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connorking/Library/Mobile Documents/com~apple~CloudDocs/Uni/Level_5_Modules/CM2020_AgileSoftwareProjects/"/>
    </mc:Choice>
  </mc:AlternateContent>
  <xr:revisionPtr revIDLastSave="0" documentId="13_ncr:1_{DEFA630F-918D-B448-9394-B6F2689A1C8F}" xr6:coauthVersionLast="47" xr6:coauthVersionMax="47" xr10:uidLastSave="{00000000-0000-0000-0000-000000000000}"/>
  <bookViews>
    <workbookView xWindow="360" yWindow="500" windowWidth="28040" windowHeight="16660" xr2:uid="{C0250E2D-CCD8-0B44-BBCE-ECB7E25C673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8" i="1" l="1"/>
</calcChain>
</file>

<file path=xl/sharedStrings.xml><?xml version="1.0" encoding="utf-8"?>
<sst xmlns="http://schemas.openxmlformats.org/spreadsheetml/2006/main" count="23" uniqueCount="22">
  <si>
    <t>ASP - Group Project</t>
  </si>
  <si>
    <t>Date</t>
  </si>
  <si>
    <t xml:space="preserve">Event </t>
  </si>
  <si>
    <t xml:space="preserve">Phase </t>
  </si>
  <si>
    <t>PLANNING</t>
  </si>
  <si>
    <t xml:space="preserve">First team meeting </t>
  </si>
  <si>
    <t xml:space="preserve">Notes </t>
  </si>
  <si>
    <t>Today</t>
  </si>
  <si>
    <t>REQUIREMENTS</t>
  </si>
  <si>
    <t>Midterm 
Proposal Deadline</t>
  </si>
  <si>
    <t xml:space="preserve">Midterm 
Group submission </t>
  </si>
  <si>
    <t>Team Meeting 2 - Requirements
Determine collective project requirements</t>
  </si>
  <si>
    <t xml:space="preserve">Group introductions and initial contact on Slack </t>
  </si>
  <si>
    <r>
      <rPr>
        <b/>
        <u/>
        <sz val="12"/>
        <color theme="0"/>
        <rFont val="Calibri (Body)"/>
      </rPr>
      <t>Project</t>
    </r>
    <r>
      <rPr>
        <sz val="12"/>
        <color theme="0"/>
        <rFont val="Calibri"/>
        <family val="2"/>
        <scheme val="minor"/>
      </rPr>
      <t xml:space="preserve"> 
Submission Deadline</t>
    </r>
  </si>
  <si>
    <r>
      <rPr>
        <b/>
        <u/>
        <sz val="12"/>
        <color theme="0"/>
        <rFont val="Calibri (Body)"/>
      </rPr>
      <t>Project</t>
    </r>
    <r>
      <rPr>
        <sz val="12"/>
        <color theme="0"/>
        <rFont val="Calibri"/>
        <family val="2"/>
        <scheme val="minor"/>
      </rPr>
      <t xml:space="preserve"> 
Group submission </t>
    </r>
  </si>
  <si>
    <t xml:space="preserve">Teams alocated on Coursera </t>
  </si>
  <si>
    <t>Design</t>
  </si>
  <si>
    <t>Proposal draft</t>
  </si>
  <si>
    <t>Proposal Review</t>
  </si>
  <si>
    <t>Decision was made to make a utlity web application which will take data uploaded by the user (via SQL or file upload) and perform data science manipulation to generate data driven grpahics
Javascript, HMTL and CSS will be the backbone of the project</t>
  </si>
  <si>
    <r>
      <rPr>
        <b/>
        <sz val="12"/>
        <color theme="1"/>
        <rFont val="Calibri"/>
        <family val="2"/>
        <scheme val="minor"/>
      </rPr>
      <t xml:space="preserve">All team members to review the following for presentation at the next team meeting.
</t>
    </r>
    <r>
      <rPr>
        <sz val="12"/>
        <color theme="1"/>
        <rFont val="Calibri"/>
        <family val="2"/>
        <scheme val="minor"/>
      </rPr>
      <t xml:space="preserve">
- 'Big picture' requirements of the projects (i.e. what does the project need to do? What features does the software need? Etc.)
- Coding style (i.e. does it need to be OOP? What is the standard comment/code style?)
- What the best method will be for designing the software (i.e. UML or Class diagrams etc)
- </t>
    </r>
  </si>
  <si>
    <t xml:space="preserve">Connor unable to attend due to medical appointments, information will be submitted to the Slack channel prior to the meeting.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</si>
</sst>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809]dd\ mmmm\ yyyy;@"/>
  </numFmts>
  <fonts count="6" x14ac:knownFonts="1">
    <font>
      <sz val="12"/>
      <color theme="1"/>
      <name val="Calibri"/>
      <family val="2"/>
      <scheme val="minor"/>
    </font>
    <font>
      <b/>
      <sz val="12"/>
      <color theme="1"/>
      <name val="Calibri"/>
      <family val="2"/>
      <scheme val="minor"/>
    </font>
    <font>
      <sz val="12"/>
      <color theme="0"/>
      <name val="Calibri"/>
      <family val="2"/>
      <scheme val="minor"/>
    </font>
    <font>
      <b/>
      <sz val="16"/>
      <color theme="1"/>
      <name val="Calibri"/>
      <family val="2"/>
      <scheme val="minor"/>
    </font>
    <font>
      <b/>
      <u/>
      <sz val="12"/>
      <color theme="0"/>
      <name val="Calibri (Body)"/>
    </font>
    <font>
      <sz val="72"/>
      <color theme="1"/>
      <name val="Calibri"/>
      <family val="2"/>
      <scheme val="minor"/>
    </font>
  </fonts>
  <fills count="9">
    <fill>
      <patternFill patternType="none"/>
    </fill>
    <fill>
      <patternFill patternType="gray125"/>
    </fill>
    <fill>
      <patternFill patternType="solid">
        <fgColor theme="9" tint="0.39997558519241921"/>
        <bgColor indexed="64"/>
      </patternFill>
    </fill>
    <fill>
      <patternFill patternType="solid">
        <fgColor theme="8" tint="0.39997558519241921"/>
        <bgColor indexed="64"/>
      </patternFill>
    </fill>
    <fill>
      <patternFill patternType="solid">
        <fgColor rgb="FFFF4818"/>
        <bgColor indexed="64"/>
      </patternFill>
    </fill>
    <fill>
      <patternFill patternType="solid">
        <fgColor rgb="FF7030A0"/>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0" borderId="0" xfId="0" applyAlignment="1">
      <alignment vertical="center" wrapText="1"/>
    </xf>
    <xf numFmtId="0" fontId="3" fillId="0" borderId="1" xfId="0" applyFont="1" applyBorder="1" applyAlignment="1">
      <alignment vertical="center" wrapText="1"/>
    </xf>
    <xf numFmtId="165" fontId="0" fillId="0" borderId="1" xfId="0" applyNumberFormat="1" applyBorder="1" applyAlignment="1">
      <alignment horizontal="center" vertical="center" wrapText="1"/>
    </xf>
    <xf numFmtId="0" fontId="0" fillId="0" borderId="1" xfId="0" applyBorder="1" applyAlignment="1">
      <alignment vertical="center" wrapText="1"/>
    </xf>
    <xf numFmtId="15" fontId="0" fillId="2" borderId="1" xfId="0" applyNumberFormat="1" applyFill="1" applyBorder="1" applyAlignment="1">
      <alignment horizontal="center" vertical="center" wrapText="1"/>
    </xf>
    <xf numFmtId="15" fontId="0" fillId="3" borderId="1" xfId="0" applyNumberFormat="1" applyFill="1" applyBorder="1" applyAlignment="1">
      <alignment horizontal="center" vertical="center" wrapText="1"/>
    </xf>
    <xf numFmtId="15" fontId="0" fillId="6" borderId="1" xfId="0" applyNumberFormat="1" applyFill="1" applyBorder="1" applyAlignment="1">
      <alignment horizontal="center" vertical="center" wrapText="1"/>
    </xf>
    <xf numFmtId="15" fontId="2" fillId="5" borderId="1" xfId="0" applyNumberFormat="1" applyFont="1" applyFill="1" applyBorder="1" applyAlignment="1">
      <alignment horizontal="center" vertical="center" wrapText="1"/>
    </xf>
    <xf numFmtId="15" fontId="2" fillId="4" borderId="1" xfId="0" applyNumberFormat="1" applyFont="1" applyFill="1" applyBorder="1" applyAlignment="1">
      <alignment horizontal="center" vertical="center" wrapText="1"/>
    </xf>
    <xf numFmtId="15" fontId="0" fillId="0" borderId="1" xfId="0" applyNumberFormat="1" applyBorder="1" applyAlignment="1">
      <alignment vertical="center" wrapText="1"/>
    </xf>
    <xf numFmtId="0" fontId="0" fillId="0" borderId="1" xfId="0" applyBorder="1" applyAlignment="1">
      <alignment horizontal="center" vertical="center" wrapText="1"/>
    </xf>
    <xf numFmtId="0" fontId="5" fillId="0" borderId="3" xfId="0" applyFont="1" applyBorder="1" applyAlignment="1">
      <alignment horizontal="center" vertical="center" wrapText="1"/>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15" fontId="2" fillId="7" borderId="1" xfId="0" applyNumberFormat="1" applyFont="1" applyFill="1" applyBorder="1" applyAlignment="1">
      <alignment horizontal="center" vertical="center" wrapText="1"/>
    </xf>
    <xf numFmtId="15" fontId="0" fillId="8" borderId="1" xfId="0" applyNumberFormat="1" applyFont="1" applyFill="1" applyBorder="1" applyAlignment="1">
      <alignment horizontal="center" vertical="center" wrapText="1"/>
    </xf>
    <xf numFmtId="0" fontId="0" fillId="8" borderId="1" xfId="0" applyFill="1" applyBorder="1" applyAlignment="1">
      <alignment vertical="center" wrapText="1"/>
    </xf>
    <xf numFmtId="165" fontId="0" fillId="8" borderId="1" xfId="0" applyNumberFormat="1" applyFill="1" applyBorder="1" applyAlignment="1">
      <alignment vertical="center" wrapText="1"/>
    </xf>
  </cellXfs>
  <cellStyles count="1">
    <cellStyle name="Normal" xfId="0" builtinId="0"/>
  </cellStyles>
  <dxfs count="18">
    <dxf>
      <font>
        <color rgb="FF9C5700"/>
      </font>
      <fill>
        <patternFill>
          <bgColor rgb="FFFFEB9C"/>
        </patternFill>
      </fill>
    </dxf>
    <dxf>
      <font>
        <color rgb="FF006100"/>
      </font>
      <fill>
        <patternFill>
          <bgColor rgb="FFC6EFCE"/>
        </patternFill>
      </fill>
    </dxf>
    <dxf>
      <font>
        <color theme="0" tint="-0.24994659260841701"/>
      </font>
      <fill>
        <patternFill>
          <bgColor theme="1" tint="0.34998626667073579"/>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theme="0" tint="-0.14996795556505021"/>
      </font>
      <fill>
        <patternFill>
          <bgColor theme="1" tint="0.34998626667073579"/>
        </patternFill>
      </fill>
    </dxf>
    <dxf>
      <font>
        <color theme="0"/>
      </font>
      <fill>
        <patternFill>
          <bgColor theme="2" tint="-0.24994659260841701"/>
        </patternFill>
      </fill>
    </dxf>
    <dxf>
      <font>
        <color rgb="FF006100"/>
      </font>
      <fill>
        <patternFill>
          <bgColor rgb="FFC6EFCE"/>
        </patternFill>
      </fill>
    </dxf>
    <dxf>
      <font>
        <color theme="0" tint="-0.14996795556505021"/>
      </font>
      <fill>
        <patternFill>
          <bgColor theme="1" tint="0.34998626667073579"/>
        </patternFill>
      </fill>
    </dxf>
    <dxf>
      <font>
        <color rgb="FF9C5700"/>
      </font>
      <fill>
        <patternFill>
          <bgColor rgb="FFFFEB9C"/>
        </patternFill>
      </fill>
    </dxf>
    <dxf>
      <font>
        <color theme="0" tint="-0.14996795556505021"/>
      </font>
      <fill>
        <patternFill>
          <bgColor theme="1" tint="0.34998626667073579"/>
        </patternFill>
      </fill>
    </dxf>
    <dxf>
      <font>
        <color rgb="FF006100"/>
      </font>
      <fill>
        <patternFill>
          <bgColor rgb="FFC6EFCE"/>
        </patternFill>
      </fill>
    </dxf>
    <dxf>
      <font>
        <color theme="0" tint="-0.14996795556505021"/>
      </font>
      <fill>
        <patternFill>
          <bgColor theme="1" tint="0.34998626667073579"/>
        </patternFill>
      </fill>
    </dxf>
    <dxf>
      <font>
        <color theme="0"/>
      </font>
      <fill>
        <patternFill>
          <bgColor theme="2" tint="-0.24994659260841701"/>
        </patternFill>
      </fill>
    </dxf>
    <dxf>
      <font>
        <color theme="0"/>
      </font>
      <fill>
        <patternFill>
          <bgColor theme="2" tint="-0.24994659260841701"/>
        </patternFill>
      </fill>
    </dxf>
  </dxfs>
  <tableStyles count="0" defaultTableStyle="TableStyleMedium2" defaultPivotStyle="PivotStyleLight16"/>
  <colors>
    <mruColors>
      <color rgb="FFFF481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400B0-A312-474B-BDD8-7EBBB1942BA5}">
  <dimension ref="A1:FA8"/>
  <sheetViews>
    <sheetView tabSelected="1" topLeftCell="F1" workbookViewId="0">
      <selection activeCell="C9" sqref="C9"/>
    </sheetView>
  </sheetViews>
  <sheetFormatPr baseColWidth="10" defaultColWidth="21.33203125" defaultRowHeight="16" x14ac:dyDescent="0.2"/>
  <cols>
    <col min="1" max="16384" width="21.33203125" style="1"/>
  </cols>
  <sheetData>
    <row r="1" spans="1:157" s="4" customFormat="1" ht="16" customHeight="1" x14ac:dyDescent="0.2">
      <c r="A1" s="12" t="s">
        <v>0</v>
      </c>
      <c r="B1" s="13"/>
      <c r="C1" s="13"/>
      <c r="D1" s="13"/>
      <c r="E1" s="13"/>
      <c r="F1" s="13"/>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3"/>
      <c r="CH1" s="13"/>
      <c r="CI1" s="13"/>
      <c r="CJ1" s="13"/>
      <c r="CK1" s="13"/>
      <c r="CL1" s="13"/>
      <c r="CM1" s="13"/>
      <c r="CN1" s="13"/>
      <c r="CO1" s="13"/>
      <c r="CP1" s="13"/>
      <c r="CQ1" s="13"/>
      <c r="CR1" s="13"/>
      <c r="CS1" s="13"/>
      <c r="CT1" s="13"/>
      <c r="CU1" s="13"/>
      <c r="CV1" s="13"/>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4"/>
    </row>
    <row r="2" spans="1:157" s="4" customFormat="1" ht="118" customHeight="1" x14ac:dyDescent="0.2">
      <c r="A2" s="15"/>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c r="CY2" s="16"/>
      <c r="CZ2" s="16"/>
      <c r="DA2" s="16"/>
      <c r="DB2" s="16"/>
      <c r="DC2" s="16"/>
      <c r="DD2" s="16"/>
      <c r="DE2" s="16"/>
      <c r="DF2" s="16"/>
      <c r="DG2" s="16"/>
      <c r="DH2" s="16"/>
      <c r="DI2" s="16"/>
      <c r="DJ2" s="16"/>
      <c r="DK2" s="16"/>
      <c r="DL2" s="16"/>
      <c r="DM2" s="16"/>
      <c r="DN2" s="16"/>
      <c r="DO2" s="16"/>
      <c r="DP2" s="16"/>
      <c r="DQ2" s="16"/>
      <c r="DR2" s="16"/>
      <c r="DS2" s="16"/>
      <c r="DT2" s="16"/>
      <c r="DU2" s="16"/>
      <c r="DV2" s="16"/>
      <c r="DW2" s="16"/>
      <c r="DX2" s="17"/>
    </row>
    <row r="3" spans="1:157" s="3" customFormat="1" ht="22" x14ac:dyDescent="0.2">
      <c r="A3" s="2" t="s">
        <v>1</v>
      </c>
      <c r="B3" s="3">
        <v>44683</v>
      </c>
      <c r="C3" s="3">
        <v>44684</v>
      </c>
      <c r="D3" s="3">
        <v>44685</v>
      </c>
      <c r="E3" s="3">
        <v>44686</v>
      </c>
      <c r="F3" s="3">
        <v>44687</v>
      </c>
      <c r="G3" s="3">
        <v>44688</v>
      </c>
      <c r="H3" s="3">
        <v>44689</v>
      </c>
      <c r="I3" s="3">
        <v>44690</v>
      </c>
      <c r="J3" s="3">
        <v>44691</v>
      </c>
      <c r="K3" s="3">
        <v>44692</v>
      </c>
      <c r="L3" s="3">
        <v>44693</v>
      </c>
      <c r="M3" s="3">
        <v>44694</v>
      </c>
      <c r="N3" s="3">
        <v>44695</v>
      </c>
      <c r="O3" s="3">
        <v>44696</v>
      </c>
      <c r="P3" s="3">
        <v>44697</v>
      </c>
      <c r="Q3" s="3">
        <v>44698</v>
      </c>
      <c r="R3" s="3">
        <v>44699</v>
      </c>
      <c r="S3" s="3">
        <v>44700</v>
      </c>
      <c r="T3" s="3">
        <v>44701</v>
      </c>
      <c r="U3" s="3">
        <v>44702</v>
      </c>
      <c r="V3" s="3">
        <v>44703</v>
      </c>
      <c r="W3" s="3">
        <v>44704</v>
      </c>
      <c r="X3" s="3">
        <v>44705</v>
      </c>
      <c r="Y3" s="3">
        <v>44706</v>
      </c>
      <c r="Z3" s="3">
        <v>44707</v>
      </c>
      <c r="AA3" s="3">
        <v>44708</v>
      </c>
      <c r="AB3" s="3">
        <v>44709</v>
      </c>
      <c r="AC3" s="3">
        <v>44710</v>
      </c>
      <c r="AD3" s="3">
        <v>44711</v>
      </c>
      <c r="AE3" s="3">
        <v>44712</v>
      </c>
      <c r="AF3" s="3">
        <v>44713</v>
      </c>
      <c r="AG3" s="3">
        <v>44714</v>
      </c>
      <c r="AH3" s="3">
        <v>44715</v>
      </c>
      <c r="AI3" s="3">
        <v>44716</v>
      </c>
      <c r="AJ3" s="3">
        <v>44717</v>
      </c>
      <c r="AK3" s="3">
        <v>44718</v>
      </c>
      <c r="AL3" s="3">
        <v>44719</v>
      </c>
      <c r="AM3" s="3">
        <v>44720</v>
      </c>
      <c r="AN3" s="3">
        <v>44721</v>
      </c>
      <c r="AO3" s="3">
        <v>44722</v>
      </c>
      <c r="AP3" s="3">
        <v>44723</v>
      </c>
      <c r="AQ3" s="3">
        <v>44724</v>
      </c>
      <c r="AR3" s="3">
        <v>44725</v>
      </c>
      <c r="AS3" s="3">
        <v>44726</v>
      </c>
      <c r="AT3" s="3">
        <v>44727</v>
      </c>
      <c r="AU3" s="3">
        <v>44728</v>
      </c>
      <c r="AV3" s="3">
        <v>44729</v>
      </c>
      <c r="AW3" s="3">
        <v>44730</v>
      </c>
      <c r="AX3" s="3">
        <v>44731</v>
      </c>
      <c r="AY3" s="3">
        <v>44732</v>
      </c>
      <c r="AZ3" s="3">
        <v>44733</v>
      </c>
      <c r="BA3" s="3">
        <v>44734</v>
      </c>
      <c r="BB3" s="3">
        <v>44735</v>
      </c>
      <c r="BC3" s="3">
        <v>44736</v>
      </c>
      <c r="BD3" s="3">
        <v>44737</v>
      </c>
      <c r="BE3" s="3">
        <v>44738</v>
      </c>
      <c r="BF3" s="3">
        <v>44739</v>
      </c>
      <c r="BG3" s="3">
        <v>44740</v>
      </c>
      <c r="BH3" s="3">
        <v>44741</v>
      </c>
      <c r="BI3" s="3">
        <v>44742</v>
      </c>
      <c r="BJ3" s="3">
        <v>44743</v>
      </c>
      <c r="BK3" s="3">
        <v>44744</v>
      </c>
      <c r="BL3" s="3">
        <v>44745</v>
      </c>
      <c r="BM3" s="3">
        <v>44746</v>
      </c>
      <c r="BN3" s="3">
        <v>44747</v>
      </c>
      <c r="BO3" s="3">
        <v>44748</v>
      </c>
      <c r="BP3" s="3">
        <v>44749</v>
      </c>
      <c r="BQ3" s="3">
        <v>44750</v>
      </c>
      <c r="BR3" s="3">
        <v>44751</v>
      </c>
      <c r="BS3" s="3">
        <v>44752</v>
      </c>
      <c r="BT3" s="3">
        <v>44753</v>
      </c>
      <c r="BU3" s="3">
        <v>44754</v>
      </c>
      <c r="BV3" s="3">
        <v>44755</v>
      </c>
      <c r="BW3" s="3">
        <v>44756</v>
      </c>
      <c r="BX3" s="3">
        <v>44757</v>
      </c>
      <c r="BY3" s="3">
        <v>44758</v>
      </c>
      <c r="BZ3" s="3">
        <v>44759</v>
      </c>
      <c r="CA3" s="3">
        <v>44760</v>
      </c>
      <c r="CB3" s="3">
        <v>44761</v>
      </c>
      <c r="CC3" s="3">
        <v>44762</v>
      </c>
      <c r="CD3" s="3">
        <v>44763</v>
      </c>
      <c r="CE3" s="3">
        <v>44764</v>
      </c>
      <c r="CF3" s="3">
        <v>44765</v>
      </c>
      <c r="CG3" s="3">
        <v>44766</v>
      </c>
      <c r="CH3" s="3">
        <v>44767</v>
      </c>
      <c r="CI3" s="3">
        <v>44768</v>
      </c>
      <c r="CJ3" s="3">
        <v>44769</v>
      </c>
      <c r="CK3" s="3">
        <v>44770</v>
      </c>
      <c r="CL3" s="3">
        <v>44771</v>
      </c>
      <c r="CM3" s="3">
        <v>44772</v>
      </c>
      <c r="CN3" s="3">
        <v>44773</v>
      </c>
      <c r="CO3" s="3">
        <v>44774</v>
      </c>
      <c r="CP3" s="3">
        <v>44775</v>
      </c>
      <c r="CQ3" s="3">
        <v>44776</v>
      </c>
      <c r="CR3" s="3">
        <v>44777</v>
      </c>
      <c r="CS3" s="3">
        <v>44778</v>
      </c>
      <c r="CT3" s="3">
        <v>44779</v>
      </c>
      <c r="CU3" s="3">
        <v>44780</v>
      </c>
      <c r="CV3" s="3">
        <v>44781</v>
      </c>
      <c r="CW3" s="3">
        <v>44782</v>
      </c>
      <c r="CX3" s="3">
        <v>44783</v>
      </c>
      <c r="CY3" s="3">
        <v>44784</v>
      </c>
      <c r="CZ3" s="3">
        <v>44785</v>
      </c>
      <c r="DA3" s="3">
        <v>44786</v>
      </c>
      <c r="DB3" s="3">
        <v>44787</v>
      </c>
      <c r="DC3" s="3">
        <v>44788</v>
      </c>
      <c r="DD3" s="3">
        <v>44789</v>
      </c>
      <c r="DE3" s="3">
        <v>44790</v>
      </c>
      <c r="DF3" s="3">
        <v>44791</v>
      </c>
      <c r="DG3" s="3">
        <v>44792</v>
      </c>
      <c r="DH3" s="3">
        <v>44793</v>
      </c>
      <c r="DI3" s="3">
        <v>44794</v>
      </c>
      <c r="DJ3" s="3">
        <v>44795</v>
      </c>
      <c r="DK3" s="3">
        <v>44796</v>
      </c>
      <c r="DL3" s="3">
        <v>44797</v>
      </c>
      <c r="DM3" s="3">
        <v>44798</v>
      </c>
      <c r="DN3" s="3">
        <v>44799</v>
      </c>
      <c r="DO3" s="3">
        <v>44800</v>
      </c>
      <c r="DP3" s="3">
        <v>44801</v>
      </c>
      <c r="DQ3" s="3">
        <v>44802</v>
      </c>
      <c r="DR3" s="3">
        <v>44803</v>
      </c>
      <c r="DS3" s="3">
        <v>44804</v>
      </c>
      <c r="DT3" s="3">
        <v>44805</v>
      </c>
      <c r="DU3" s="3">
        <v>44806</v>
      </c>
      <c r="DV3" s="3">
        <v>44807</v>
      </c>
      <c r="DW3" s="3">
        <v>44808</v>
      </c>
      <c r="DX3" s="3">
        <v>44809</v>
      </c>
    </row>
    <row r="4" spans="1:157" s="4" customFormat="1" ht="22" x14ac:dyDescent="0.2">
      <c r="A4" s="2" t="s">
        <v>3</v>
      </c>
      <c r="B4" s="5" t="s">
        <v>4</v>
      </c>
      <c r="C4" s="5"/>
      <c r="D4" s="5"/>
      <c r="E4" s="5"/>
      <c r="F4" s="5"/>
      <c r="G4" s="5"/>
      <c r="H4" s="5"/>
      <c r="I4" s="6" t="s">
        <v>8</v>
      </c>
      <c r="J4" s="6"/>
      <c r="K4" s="6"/>
      <c r="L4" s="6"/>
      <c r="M4" s="6"/>
      <c r="N4" s="6"/>
      <c r="O4" s="6"/>
      <c r="P4" s="6" t="s">
        <v>8</v>
      </c>
      <c r="Q4" s="6"/>
      <c r="R4" s="6"/>
      <c r="S4" s="6"/>
      <c r="T4" s="6"/>
      <c r="U4" s="6"/>
      <c r="V4" s="6"/>
      <c r="W4" s="7" t="s">
        <v>16</v>
      </c>
      <c r="X4" s="7"/>
      <c r="Y4" s="7"/>
      <c r="Z4" s="7"/>
      <c r="AA4" s="7"/>
      <c r="AB4" s="7"/>
      <c r="AC4" s="7"/>
      <c r="AD4" s="7"/>
      <c r="AE4" s="7"/>
      <c r="AF4" s="7"/>
      <c r="AG4" s="7"/>
      <c r="AH4" s="7"/>
      <c r="AI4" s="7"/>
      <c r="AJ4" s="7"/>
      <c r="AK4" s="7"/>
      <c r="AL4" s="7"/>
      <c r="AM4" s="7"/>
      <c r="AN4" s="7"/>
      <c r="AO4" s="7"/>
      <c r="AP4" s="7"/>
      <c r="AQ4" s="7"/>
      <c r="AR4" s="7"/>
      <c r="AS4" s="7"/>
      <c r="AT4" s="7"/>
      <c r="AU4" s="7"/>
      <c r="AV4" s="7"/>
      <c r="AW4" s="7"/>
      <c r="AX4" s="21" t="s">
        <v>17</v>
      </c>
      <c r="AY4" s="21"/>
      <c r="AZ4" s="21"/>
      <c r="BA4" s="21"/>
      <c r="BB4" s="21"/>
      <c r="BC4" s="22" t="s">
        <v>18</v>
      </c>
      <c r="BD4" s="22"/>
      <c r="BE4" s="8" t="s">
        <v>10</v>
      </c>
      <c r="BF4" s="9" t="s">
        <v>9</v>
      </c>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8" t="s">
        <v>14</v>
      </c>
      <c r="DX4" s="9" t="s">
        <v>13</v>
      </c>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row>
    <row r="5" spans="1:157" s="4" customFormat="1" ht="223" customHeight="1" x14ac:dyDescent="0.2">
      <c r="A5" s="2" t="s">
        <v>2</v>
      </c>
      <c r="B5" s="4" t="s">
        <v>15</v>
      </c>
      <c r="C5" s="11" t="s">
        <v>12</v>
      </c>
      <c r="D5" s="11"/>
      <c r="E5" s="11"/>
      <c r="F5" s="11"/>
      <c r="G5" s="4" t="s">
        <v>5</v>
      </c>
      <c r="I5" s="18" t="s">
        <v>20</v>
      </c>
      <c r="J5" s="19"/>
      <c r="K5" s="19"/>
      <c r="L5" s="19"/>
      <c r="M5" s="20"/>
      <c r="N5" s="4" t="s">
        <v>11</v>
      </c>
      <c r="BE5" s="8"/>
      <c r="BF5" s="9"/>
      <c r="DW5" s="8"/>
      <c r="DX5" s="9"/>
    </row>
    <row r="6" spans="1:157" s="4" customFormat="1" ht="244" customHeight="1" x14ac:dyDescent="0.2">
      <c r="A6" s="2" t="s">
        <v>6</v>
      </c>
      <c r="G6" s="4" t="s">
        <v>19</v>
      </c>
      <c r="N6" s="4" t="s">
        <v>21</v>
      </c>
      <c r="BE6" s="8"/>
      <c r="BF6" s="9"/>
      <c r="DW6" s="8"/>
      <c r="DX6" s="9"/>
    </row>
    <row r="7" spans="1:157" s="4" customFormat="1" x14ac:dyDescent="0.2">
      <c r="BF7" s="9"/>
      <c r="DX7" s="9"/>
    </row>
    <row r="8" spans="1:157" s="4" customFormat="1" ht="17" x14ac:dyDescent="0.2">
      <c r="A8" s="23" t="s">
        <v>7</v>
      </c>
      <c r="B8" s="24">
        <f ca="1">TODAY()</f>
        <v>44693</v>
      </c>
    </row>
  </sheetData>
  <mergeCells count="13">
    <mergeCell ref="DX4:DX7"/>
    <mergeCell ref="DW4:DW6"/>
    <mergeCell ref="P4:V4"/>
    <mergeCell ref="W4:AW4"/>
    <mergeCell ref="BC4:BD4"/>
    <mergeCell ref="AX4:BB4"/>
    <mergeCell ref="B4:H4"/>
    <mergeCell ref="C5:F5"/>
    <mergeCell ref="I4:O4"/>
    <mergeCell ref="BF4:BF7"/>
    <mergeCell ref="BE4:BE6"/>
    <mergeCell ref="A1:DX2"/>
    <mergeCell ref="I5:M5"/>
  </mergeCells>
  <conditionalFormatting sqref="B3:XFD3">
    <cfRule type="cellIs" dxfId="3" priority="3" operator="greaterThan">
      <formula>$B$8</formula>
    </cfRule>
    <cfRule type="cellIs" dxfId="4" priority="2" operator="equal">
      <formula>$B$8</formula>
    </cfRule>
    <cfRule type="cellIs" dxfId="2" priority="1" operator="lessThan">
      <formula>$B$8</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Connor King</dc:creator>
  <cp:lastModifiedBy>Connor King</cp:lastModifiedBy>
  <dcterms:created xsi:type="dcterms:W3CDTF">2022-05-12T11:42:56Z</dcterms:created>
  <dcterms:modified xsi:type="dcterms:W3CDTF">2022-05-12T12:42:36Z</dcterms:modified>
</cp:coreProperties>
</file>