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390" windowWidth="28830" windowHeight="6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<sst xmlns="http://schemas.openxmlformats.org/spreadsheetml/2006/main" count="1366" uniqueCount="334">
  <si>
    <t>GN2</t>
  </si>
  <si>
    <t>MV</t>
  </si>
  <si>
    <t>GN2 Fill</t>
  </si>
  <si>
    <t>Valve, Globe, Manual</t>
  </si>
  <si>
    <t>1/4" MST</t>
  </si>
  <si>
    <t>Isolation Valve  for PT-5915/5910</t>
  </si>
  <si>
    <t>Dragon / Tescom</t>
  </si>
  <si>
    <t>TPN: 1 3 5 4 T 3  APN: 30-1101-304</t>
  </si>
  <si>
    <t>B31.3</t>
  </si>
  <si>
    <t>316 SS</t>
  </si>
  <si>
    <t>to 200</t>
  </si>
  <si>
    <t>6000</t>
  </si>
  <si>
    <t>RV 5060</t>
  </si>
  <si>
    <t>Deleted per CCB200</t>
  </si>
  <si>
    <t>GN2 High Pressure Piping</t>
  </si>
  <si>
    <t>Isolation Valve  for PT-5911/5913</t>
  </si>
  <si>
    <t>RV 5232</t>
  </si>
  <si>
    <t>CCB167</t>
  </si>
  <si>
    <t>1" MSP</t>
  </si>
  <si>
    <t>6 ksi GN2 Vehicle Supply Control Panel Isolation</t>
  </si>
  <si>
    <t>Tescom</t>
  </si>
  <si>
    <t>30-1201-316</t>
  </si>
  <si>
    <t>-65 to 165</t>
  </si>
  <si>
    <t>6500</t>
  </si>
  <si>
    <t>RV 3007</t>
  </si>
  <si>
    <t>FIL</t>
  </si>
  <si>
    <t>Filter, In Line</t>
  </si>
  <si>
    <t xml:space="preserve">6 ksi GN2 Vehicle Supply Control Panel </t>
  </si>
  <si>
    <t>3B</t>
  </si>
  <si>
    <t>P84-16ST-25WE</t>
  </si>
  <si>
    <t>B31.1</t>
  </si>
  <si>
    <t>17-4PH SS</t>
  </si>
  <si>
    <t>-320 to 550</t>
  </si>
  <si>
    <t>REG</t>
  </si>
  <si>
    <t>Regulator</t>
  </si>
  <si>
    <t>3000 psig Regulator for LV PHS Supply</t>
  </si>
  <si>
    <t>44-7426D36W232</t>
  </si>
  <si>
    <t>303 SS</t>
  </si>
  <si>
    <t>0 to 165</t>
  </si>
  <si>
    <t>Isolation Valve for PG-5045/PT-5917</t>
  </si>
  <si>
    <t>PG</t>
  </si>
  <si>
    <t>Gage, Pressure</t>
  </si>
  <si>
    <t>3200 psig LV PHS Supply Pressure</t>
  </si>
  <si>
    <t>Ashcroft</t>
  </si>
  <si>
    <t>45-1379-SSHEJLXC4NHSG 6000</t>
  </si>
  <si>
    <t>B40.100</t>
  </si>
  <si>
    <t>-50 to 200</t>
  </si>
  <si>
    <t>See Notes</t>
  </si>
  <si>
    <t>Gauge range 6000 psi</t>
  </si>
  <si>
    <t>RV</t>
  </si>
  <si>
    <t>Valve, Relief</t>
  </si>
  <si>
    <t>1'', 1500# Flange  x 2'', 300# Flange</t>
  </si>
  <si>
    <t>3200 psig LV PHS Supply Pressure Relief</t>
  </si>
  <si>
    <t>Anderson Greenwood</t>
  </si>
  <si>
    <t>84316F12/S</t>
  </si>
  <si>
    <t>ASME Section VIII</t>
  </si>
  <si>
    <t>SS SA351-CF8M</t>
  </si>
  <si>
    <t>-65f to 600F</t>
  </si>
  <si>
    <t>RV 5046</t>
  </si>
  <si>
    <t>DCVN/O</t>
  </si>
  <si>
    <t>Valve, Ball, Discrete</t>
  </si>
  <si>
    <t>1" BW to flare</t>
  </si>
  <si>
    <t>3000 psig LV PHS Supply Flow Control-Primary</t>
  </si>
  <si>
    <t>Flowserve</t>
  </si>
  <si>
    <t>10-EH4466YTSW-V3-V37-V46</t>
  </si>
  <si>
    <t>B16.34</t>
  </si>
  <si>
    <t>-50 to 75</t>
  </si>
  <si>
    <t>CCB119</t>
  </si>
  <si>
    <t>Actuator</t>
  </si>
  <si>
    <t>Actuator for DCVN/O-5047</t>
  </si>
  <si>
    <t>Hytork</t>
  </si>
  <si>
    <t>XL131SR80</t>
  </si>
  <si>
    <t>Alum / SS</t>
  </si>
  <si>
    <t>-4 to 212</t>
  </si>
  <si>
    <t>Controller</t>
  </si>
  <si>
    <t>Controller for DCVN/O-5047</t>
  </si>
  <si>
    <t>Topworx</t>
  </si>
  <si>
    <t>DXP-M21GNEB1A21</t>
  </si>
  <si>
    <t>Aluminum</t>
  </si>
  <si>
    <t>-58 to 176</t>
  </si>
  <si>
    <t>GN2 Vehicle Supply Control Panel, Medium Pressure Supply Line Isolation</t>
  </si>
  <si>
    <t>Dragon</t>
  </si>
  <si>
    <t>818 05 16 KT - 749</t>
  </si>
  <si>
    <t>RV 5007</t>
  </si>
  <si>
    <t>GN2 Vehicle Supply Control Panel, Medium Pressure Supply Line Filter</t>
  </si>
  <si>
    <t>1/4" MSP</t>
  </si>
  <si>
    <t>Pilot Regulator for GN2 Vehicle Pre-Start and Engine Cavity Purges</t>
  </si>
  <si>
    <t>26-1063-34</t>
  </si>
  <si>
    <t>-40 to 165</t>
  </si>
  <si>
    <t>Removed per CCB 219</t>
  </si>
  <si>
    <t>DLREG</t>
  </si>
  <si>
    <t>Regulator, Dome</t>
  </si>
  <si>
    <t>2" MSP</t>
  </si>
  <si>
    <t>Regulator for GN2 Vehicle Pre-Start and Engine Cavity Purges</t>
  </si>
  <si>
    <t>26-1261-3163-083</t>
  </si>
  <si>
    <t>-20 to 165</t>
  </si>
  <si>
    <t>DCVN/C</t>
  </si>
  <si>
    <t>2"</t>
  </si>
  <si>
    <t>GN2 Vehicle Pre-Start and Engine Cavity Purges Flow Control</t>
  </si>
  <si>
    <t>J Flow Controls</t>
  </si>
  <si>
    <t>2DM4833FTPBW80-200</t>
  </si>
  <si>
    <t>Stainless Steel</t>
  </si>
  <si>
    <t>-20 to 390</t>
  </si>
  <si>
    <t>RV 5055</t>
  </si>
  <si>
    <t>Actuator for DCVN/C-5052</t>
  </si>
  <si>
    <t>XL681SR80</t>
  </si>
  <si>
    <t>Controller for DCVN/C-5052</t>
  </si>
  <si>
    <t>Isolation Valve for PG-5054/PT-5904</t>
  </si>
  <si>
    <t>CCB167/ Removed per CCB219</t>
  </si>
  <si>
    <t>GN2 Vehicle Pre-Start Engine Purge Pressure</t>
  </si>
  <si>
    <t>45-1379-SSHEJLXC4NHSG 5000</t>
  </si>
  <si>
    <t>Gauge range 5000 psi/ Removed per CCB219</t>
  </si>
  <si>
    <t>2 x 3</t>
  </si>
  <si>
    <t>GN2 Vehicle Pre-Start Engine Purge Pressure Relief</t>
  </si>
  <si>
    <t>24316J23/S</t>
  </si>
  <si>
    <t>-65 to 300</t>
  </si>
  <si>
    <t>N/A</t>
  </si>
  <si>
    <t>GN2 Engine Cavity Purge Pressure</t>
  </si>
  <si>
    <t>44-1363-3161-411</t>
  </si>
  <si>
    <t>-0 to 165</t>
  </si>
  <si>
    <t>Isolation Valve for PG-5059/PT-5906</t>
  </si>
  <si>
    <t>45-1379-SSHEJLXC4NHSG 800</t>
  </si>
  <si>
    <t>3/4" x 1"</t>
  </si>
  <si>
    <t>GN2 Engine Cavity Purge Pressure Relief</t>
  </si>
  <si>
    <t>81SJ68-8</t>
  </si>
  <si>
    <t>-423 to 500</t>
  </si>
  <si>
    <t>Valve, Ball, Manual</t>
  </si>
  <si>
    <t>1" BW</t>
  </si>
  <si>
    <t>GN2 Vehicle Engine Cavity Purge Supply Isolation</t>
  </si>
  <si>
    <t>Kace</t>
  </si>
  <si>
    <t>83-3005SR</t>
  </si>
  <si>
    <t>CF8M</t>
  </si>
  <si>
    <t>-30 to 450</t>
  </si>
  <si>
    <t>2000</t>
  </si>
  <si>
    <t>CKV</t>
  </si>
  <si>
    <t>Valve, Check</t>
  </si>
  <si>
    <t>Engine Cavity Purge Back Flow Prevention</t>
  </si>
  <si>
    <t>Circle Seal</t>
  </si>
  <si>
    <t>232T1-16JJ</t>
  </si>
  <si>
    <t>-20 to 400</t>
  </si>
  <si>
    <t>3000 psig LV PHS Supply Flow Control-Secondary</t>
  </si>
  <si>
    <t>Actuator for DCVN/O-5079</t>
  </si>
  <si>
    <t>Controller for DCVN/O-5079</t>
  </si>
  <si>
    <t>Isolation Valve  for PG-5116</t>
  </si>
  <si>
    <t>1 3 5 4 T 3</t>
  </si>
  <si>
    <t>GN2 Vehicle Supply Control Panel Supply Line Pressure</t>
  </si>
  <si>
    <t>Isolation Valve  for PG-5120</t>
  </si>
  <si>
    <t>CCB167/ Deleted per CCB-219</t>
  </si>
  <si>
    <t>GN2 Vehicle Pre-Start and Engine Cavity Purges Pressure</t>
  </si>
  <si>
    <t>Gauge range 6000 psi/ Deleted per CCB-219</t>
  </si>
  <si>
    <t>Isolation Valve  for PG-5123</t>
  </si>
  <si>
    <t>6 ksi GN2 Vehicle Supply Control Panel Pressure</t>
  </si>
  <si>
    <t>LV PHS GN2 Vent Control</t>
  </si>
  <si>
    <t xml:space="preserve"> -20F to 180F</t>
  </si>
  <si>
    <t>Actuator for DCVN/C-5126</t>
  </si>
  <si>
    <t>Controller for DCVN/C-5126</t>
  </si>
  <si>
    <t>ACC</t>
  </si>
  <si>
    <t>GN2 Accumulator</t>
  </si>
  <si>
    <t xml:space="preserve">GN2 Vehicle Pre-Start Engine Purge </t>
  </si>
  <si>
    <t>QHP</t>
  </si>
  <si>
    <t>170-9915</t>
  </si>
  <si>
    <t>SA 479 316 SS</t>
  </si>
  <si>
    <t>-4 to 100</t>
  </si>
  <si>
    <t>Deleted per CCB-219 (Abandon in place)</t>
  </si>
  <si>
    <t>3/8" MSP</t>
  </si>
  <si>
    <t>Engine Cavity Purge Line Vent</t>
  </si>
  <si>
    <t>10F 0 5 6T</t>
  </si>
  <si>
    <t>GN2 High pressure piping</t>
  </si>
  <si>
    <t>Valve, GN2 PHS Vent</t>
  </si>
  <si>
    <t>1/4 " NPT</t>
  </si>
  <si>
    <t>818 05 4 KT-749</t>
  </si>
  <si>
    <t>316 Stainless Steel</t>
  </si>
  <si>
    <t>CCB107</t>
  </si>
  <si>
    <t>Line Vent for PG-5116</t>
  </si>
  <si>
    <t>818 05 6 KT - 749</t>
  </si>
  <si>
    <t>Valve, Metering</t>
  </si>
  <si>
    <t>1/4"</t>
  </si>
  <si>
    <t>Swagelok</t>
  </si>
  <si>
    <t>SS-4L2</t>
  </si>
  <si>
    <t xml:space="preserve"> -10°F to  400°F</t>
  </si>
  <si>
    <t>CCB238</t>
  </si>
  <si>
    <t>Control Valve</t>
  </si>
  <si>
    <t>1" Weld</t>
  </si>
  <si>
    <t>B16.34, B16.25, B1.20.1</t>
  </si>
  <si>
    <t>-30 to 125</t>
  </si>
  <si>
    <t>RV 5285, RV5282</t>
  </si>
  <si>
    <t>2000, 2000</t>
  </si>
  <si>
    <t>CCB200</t>
  </si>
  <si>
    <t>Valve Actuator</t>
  </si>
  <si>
    <t>NA</t>
  </si>
  <si>
    <t>ISO 5211</t>
  </si>
  <si>
    <t>Aluminum body, end caps, and piston, steel thread, pinion and springs</t>
  </si>
  <si>
    <t>120</t>
  </si>
  <si>
    <t>RV5065, RV5320, RV5319, RV5318, RV5307*</t>
  </si>
  <si>
    <t>157, 150</t>
  </si>
  <si>
    <t>Valve Controller</t>
  </si>
  <si>
    <t>UL 508</t>
  </si>
  <si>
    <t>Aluminum Body, 304 Stainless Steel shaft, Buna-N o-rings, aluminum spool valve</t>
  </si>
  <si>
    <t>-4 to 140</t>
  </si>
  <si>
    <t>100</t>
  </si>
  <si>
    <t>RV5285, RV5282</t>
  </si>
  <si>
    <t>-250 to 450</t>
  </si>
  <si>
    <t>Line Vent for PG-5123</t>
  </si>
  <si>
    <t>818 05 8 KT - 749</t>
  </si>
  <si>
    <t>GN2 Engine Purge/Cavity Purge Supply Line Vent</t>
  </si>
  <si>
    <t>DELETED per CCB-219</t>
  </si>
  <si>
    <t>3000 psig Regulator for LV PHS Backup Supply</t>
  </si>
  <si>
    <t>Isolation Valve  for PG-5195</t>
  </si>
  <si>
    <t>3200 psig LV PHS Backup Supply Pressure</t>
  </si>
  <si>
    <t>GN2 Pre-start Engine Purge Line Vent</t>
  </si>
  <si>
    <t>Deleted per CCB-219</t>
  </si>
  <si>
    <t>CCB 119</t>
  </si>
  <si>
    <t>Actuator for DCVN/C-5198</t>
  </si>
  <si>
    <t>Controller for DCVN/C-5198</t>
  </si>
  <si>
    <t>GN2 Backup Engine Cavity Purge Pressure</t>
  </si>
  <si>
    <t>GN2 Backup Engine Cavity Purge Pressure Relief</t>
  </si>
  <si>
    <t>Isolation Valve for PG-5205</t>
  </si>
  <si>
    <t>RV 5203</t>
  </si>
  <si>
    <t>Backup Engine Cavity Purge Back Flow Prevention</t>
  </si>
  <si>
    <t>OF</t>
  </si>
  <si>
    <t>Orifice, Fitting</t>
  </si>
  <si>
    <t>1" MST</t>
  </si>
  <si>
    <t>GN2 Backup Engine Cavity PurgeFlow Control</t>
  </si>
  <si>
    <t>Contract</t>
  </si>
  <si>
    <t>IES Drawing #600018</t>
  </si>
  <si>
    <t>3200 psig LV PHS Backup Supply Pressure Relief</t>
  </si>
  <si>
    <t>-65 to 600F</t>
  </si>
  <si>
    <t>EREG</t>
  </si>
  <si>
    <t>Heated GN2 Supply</t>
  </si>
  <si>
    <t>1/2"</t>
  </si>
  <si>
    <t>26-2064T38A47038</t>
  </si>
  <si>
    <t>316SS</t>
  </si>
  <si>
    <t>-15 to 165</t>
  </si>
  <si>
    <t>Inlet 10000, Outlet 2500</t>
  </si>
  <si>
    <t>Inlet RV5266, RV5277, RV5220, RV5221, RV5214, RV5215, RV5011, RV5183, RV5500, RV5262/Outlet RV5285</t>
  </si>
  <si>
    <t>6000/2000</t>
  </si>
  <si>
    <t>Regulator Controller</t>
  </si>
  <si>
    <t>ER3100EI-1</t>
  </si>
  <si>
    <t>NEMA 4X, CSA and FM for Class I, Division 1, Groups B, C, and D</t>
  </si>
  <si>
    <t>Nickel-plated Brass/FKM solenoids, Glass/Ceramic/Silicon/RTV/Nickel sensors, Glass Filled PET manifold, Polyurethane tubing, Brass plug, Silicone/Buna-N/FKM o-rings, Cast Aluminum/Epoxy Polyester Paint housing</t>
  </si>
  <si>
    <t>-20 to 170</t>
  </si>
  <si>
    <t>H232T1-16JJ</t>
  </si>
  <si>
    <t>unknown</t>
  </si>
  <si>
    <t>RV 5285</t>
  </si>
  <si>
    <t>26-2064T38S47238</t>
  </si>
  <si>
    <t>RV 5282</t>
  </si>
  <si>
    <t>PT</t>
  </si>
  <si>
    <t>Pressure Transducer</t>
  </si>
  <si>
    <t>Honeywell Sensotec</t>
  </si>
  <si>
    <t>AP131DN2N5C6J46X (Order Code 060-N394-01)</t>
  </si>
  <si>
    <t>15-5 PH Stainless Steel wetted parts</t>
  </si>
  <si>
    <t>-20F to 185F</t>
  </si>
  <si>
    <t>TC</t>
  </si>
  <si>
    <t>Temp Sensor, RTD</t>
  </si>
  <si>
    <t>RDF</t>
  </si>
  <si>
    <t>22579-1.6</t>
  </si>
  <si>
    <t>ASTM E 1137</t>
  </si>
  <si>
    <t>316L SST</t>
  </si>
  <si>
    <t>-328 to 212</t>
  </si>
  <si>
    <t>Manual Valve</t>
  </si>
  <si>
    <t>30-1101-304</t>
  </si>
  <si>
    <t>45-1379-SSHEJLXSGC4NH 3000</t>
  </si>
  <si>
    <t>Aluminum case, Glass window, Aluminum dial, 316L tube and socket</t>
  </si>
  <si>
    <t>-20 to 250</t>
  </si>
  <si>
    <t>Vent Valve</t>
  </si>
  <si>
    <t>30-1301-307</t>
  </si>
  <si>
    <t>45-13179-SSHEJLXSGC4NH 3000</t>
  </si>
  <si>
    <t>GN2 High Pressure piping</t>
  </si>
  <si>
    <t>Pilot-Op, Modulating, Non-Flowing Pilot</t>
  </si>
  <si>
    <t>1" Inlet</t>
  </si>
  <si>
    <t>ANSI/ASME B16.5</t>
  </si>
  <si>
    <t>-65F to 600F</t>
  </si>
  <si>
    <t>RV 3030</t>
  </si>
  <si>
    <t>CCB117 added/CCB181 removed</t>
  </si>
  <si>
    <t>GN2 Muscle Components</t>
  </si>
  <si>
    <t>1/2" FNPT</t>
  </si>
  <si>
    <t>Skid Muscle GN2 isolation valve (GN2 panel)</t>
  </si>
  <si>
    <t>55-1003SR</t>
  </si>
  <si>
    <t>-60 to 400</t>
  </si>
  <si>
    <t>1000</t>
  </si>
  <si>
    <t>RV 5307</t>
  </si>
  <si>
    <t>Skid Muscle GN2 isolation valve (Ghe Panel)</t>
  </si>
  <si>
    <t>GN2 Instrument Purge</t>
  </si>
  <si>
    <t xml:space="preserve">Valve, Needle, Manual </t>
  </si>
  <si>
    <t>Panel Purge Flow Control Valve (GN2 panel)</t>
  </si>
  <si>
    <t>30 5 4</t>
  </si>
  <si>
    <t>RV 5067</t>
  </si>
  <si>
    <t>Panel Purge Flow Control Valve (GHe panel)</t>
  </si>
  <si>
    <t>Valve, Needle, Manual</t>
  </si>
  <si>
    <t>DCVN/O 4061 Muscle Actuation</t>
  </si>
  <si>
    <t>SS04L2</t>
  </si>
  <si>
    <t>-10 to 400</t>
  </si>
  <si>
    <t>CCB 015</t>
  </si>
  <si>
    <t>DCVN/O 4062 Muscle Actuation</t>
  </si>
  <si>
    <t>DCVN/O 5047 Muscle Actuation</t>
  </si>
  <si>
    <t>DCVN/O 5079 Muscle Actuation</t>
  </si>
  <si>
    <t>Pressure Sensor, Abs</t>
  </si>
  <si>
    <t>AP131DN2N5C6J46X</t>
  </si>
  <si>
    <t>-20 to 185</t>
  </si>
  <si>
    <t>GN2 Vehicle Pre-Start Engine Purge Temperature</t>
  </si>
  <si>
    <t>22579-2.3</t>
  </si>
  <si>
    <t>316L SS</t>
  </si>
  <si>
    <t>DELETED per CCB-220</t>
  </si>
  <si>
    <t>AP131CR2N5C6J46X</t>
  </si>
  <si>
    <t>GN2 Vehicle Engine Cavity Purge Temperature</t>
  </si>
  <si>
    <t>GN2 Engine Cavity Purge Line Pressure (secondary)</t>
  </si>
  <si>
    <t>GN2 PHS LV Line Pressure (primary)</t>
  </si>
  <si>
    <t>AP131DR2N5C6J46X</t>
  </si>
  <si>
    <t>GN2 PHS LV Line Pressure (secondary)</t>
  </si>
  <si>
    <t>GN2 Engine Cavity Purge Line Pressure (primary)</t>
  </si>
  <si>
    <t>LV PHS Supply Temp</t>
  </si>
  <si>
    <t xml:space="preserve"> LV PHS Supply Pressure</t>
  </si>
  <si>
    <t xml:space="preserve">6 ksi GN2 Storage Bottle Backup Line Pressure </t>
  </si>
  <si>
    <t>CCB 073</t>
  </si>
  <si>
    <t>Engine Start Purge Line Regulator Pressure</t>
  </si>
  <si>
    <t>CCB 073/ DELETED per CCB-219</t>
  </si>
  <si>
    <t>Commodity</t>
  </si>
  <si>
    <t>Type</t>
  </si>
  <si>
    <t>Find Number</t>
  </si>
  <si>
    <t>System</t>
  </si>
  <si>
    <t>Specification</t>
  </si>
  <si>
    <t>ISO Drawing Reference</t>
  </si>
  <si>
    <t>Description</t>
  </si>
  <si>
    <t>Size</t>
  </si>
  <si>
    <t>Function</t>
  </si>
  <si>
    <t>Manufacturer</t>
  </si>
  <si>
    <t>Model/Part Number</t>
  </si>
  <si>
    <t>Code of Construction</t>
  </si>
  <si>
    <t>Body Material</t>
  </si>
  <si>
    <t>Temperature Rating</t>
  </si>
  <si>
    <t>Pressure Rating</t>
  </si>
  <si>
    <t>Protecting Relief Valve</t>
  </si>
  <si>
    <t>RV Set Pressure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</si>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</sst>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000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FF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68">
    <xf numFmtId="0" fontId="0" fillId="0" borderId="0"/>
    <xf numFmtId="0" fontId="3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2" borderId="1" applyNumberFormat="0" applyAlignment="0" applyProtection="0"/>
    <xf numFmtId="0" fontId="10" fillId="16" borderId="2" applyNumberFormat="0" applyAlignment="0" applyProtection="0"/>
    <xf numFmtId="0" fontId="11" fillId="0" borderId="0" applyNumberFormat="0" applyFill="0" applyBorder="0" applyAlignment="0" applyProtection="0"/>
    <xf numFmtId="0" fontId="12" fillId="17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1" applyNumberFormat="0" applyAlignment="0" applyProtection="0"/>
    <xf numFmtId="0" fontId="17" fillId="0" borderId="6" applyNumberFormat="0" applyFill="0" applyAlignment="0" applyProtection="0"/>
    <xf numFmtId="0" fontId="18" fillId="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19" fillId="2" borderId="8" applyNumberFormat="0" applyAlignment="0" applyProtection="0"/>
    <xf numFmtId="9" fontId="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68">
    <xf numFmtId="0" fontId="0" fillId="0" borderId="0" xfId="0"/>
    <xf numFmtId="0" fontId="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2" fontId="22" fillId="0" borderId="0" xfId="1" applyNumberFormat="1" applyFont="1" applyFill="1" applyBorder="1" applyAlignment="1">
      <alignment horizontal="left" vertical="center"/>
    </xf>
    <xf numFmtId="49" fontId="22" fillId="0" borderId="0" xfId="1" applyNumberFormat="1" applyFont="1" applyFill="1" applyBorder="1" applyAlignment="1">
      <alignment horizontal="left" vertical="center"/>
    </xf>
    <xf numFmtId="49" fontId="22" fillId="0" borderId="0" xfId="1" applyNumberFormat="1" applyFont="1" applyFill="1" applyBorder="1" applyAlignment="1">
      <alignment horizontal="left" vertical="center" wrapText="1"/>
    </xf>
    <xf numFmtId="2" fontId="22" fillId="0" borderId="0" xfId="1" applyNumberFormat="1" applyFont="1" applyFill="1" applyBorder="1" applyAlignment="1">
      <alignment horizontal="left" vertical="center" wrapText="1"/>
    </xf>
    <xf numFmtId="0" fontId="22" fillId="0" borderId="0" xfId="1" applyFont="1" applyFill="1" applyBorder="1" applyAlignment="1">
      <alignment horizontal="left" vertical="center" wrapText="1"/>
    </xf>
    <xf numFmtId="0" fontId="22" fillId="0" borderId="0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 wrapText="1"/>
    </xf>
    <xf numFmtId="164" fontId="2" fillId="0" borderId="0" xfId="1" applyNumberFormat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4" fillId="19" borderId="0" xfId="0" applyFont="1" applyFill="1" applyBorder="1" applyAlignment="1"/>
    <xf numFmtId="0" fontId="4" fillId="0" borderId="0" xfId="449" applyFont="1" applyFill="1" applyBorder="1" applyAlignment="1">
      <alignment horizontal="left" vertical="center"/>
    </xf>
    <xf numFmtId="0" fontId="27" fillId="19" borderId="0" xfId="0" applyFont="1" applyFill="1" applyBorder="1" applyAlignment="1"/>
    <xf numFmtId="0" fontId="27" fillId="18" borderId="0" xfId="0" applyFont="1" applyFill="1" applyBorder="1" applyAlignment="1"/>
    <xf numFmtId="0" fontId="27" fillId="0" borderId="0" xfId="0" applyFont="1" applyFill="1" applyBorder="1" applyAlignment="1"/>
    <xf numFmtId="0" fontId="23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4" fillId="0" borderId="0" xfId="564" applyFont="1" applyFill="1" applyBorder="1" applyAlignment="1">
      <alignment horizontal="left" vertical="center"/>
    </xf>
    <xf numFmtId="0" fontId="4" fillId="0" borderId="0" xfId="564" applyFont="1" applyFill="1" applyBorder="1" applyAlignment="1">
      <alignment horizontal="center" vertical="center"/>
    </xf>
    <xf numFmtId="0" fontId="4" fillId="0" borderId="0" xfId="448" applyFont="1" applyFill="1" applyBorder="1" applyAlignment="1">
      <alignment horizontal="left" vertical="center"/>
    </xf>
    <xf numFmtId="49" fontId="4" fillId="0" borderId="0" xfId="564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4" fillId="0" borderId="0" xfId="448" applyFont="1" applyFill="1" applyBorder="1" applyAlignment="1">
      <alignment horizontal="center" vertical="center"/>
    </xf>
    <xf numFmtId="0" fontId="24" fillId="0" borderId="0" xfId="0" applyFont="1" applyFill="1" applyBorder="1" applyAlignment="1"/>
    <xf numFmtId="0" fontId="23" fillId="0" borderId="0" xfId="564" applyFont="1" applyFill="1" applyBorder="1" applyAlignment="1">
      <alignment horizontal="center" vertical="center"/>
    </xf>
    <xf numFmtId="0" fontId="4" fillId="0" borderId="0" xfId="501" applyFont="1" applyFill="1" applyBorder="1" applyAlignment="1">
      <alignment horizontal="left" vertical="center"/>
    </xf>
    <xf numFmtId="49" fontId="23" fillId="0" borderId="0" xfId="564" applyNumberFormat="1" applyFont="1" applyFill="1" applyBorder="1" applyAlignment="1">
      <alignment horizontal="center" vertical="center"/>
    </xf>
    <xf numFmtId="0" fontId="4" fillId="0" borderId="0" xfId="50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565" applyFont="1" applyFill="1" applyBorder="1" applyAlignment="1">
      <alignment horizontal="left" vertical="center"/>
    </xf>
    <xf numFmtId="49" fontId="4" fillId="0" borderId="0" xfId="566" applyNumberFormat="1" applyFont="1" applyFill="1" applyBorder="1" applyAlignment="1">
      <alignment horizontal="center" vertical="center"/>
    </xf>
    <xf numFmtId="49" fontId="23" fillId="0" borderId="0" xfId="566" applyNumberFormat="1" applyFont="1" applyFill="1" applyBorder="1" applyAlignment="1">
      <alignment horizontal="center" vertical="center"/>
    </xf>
    <xf numFmtId="0" fontId="4" fillId="0" borderId="0" xfId="567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left" vertical="center"/>
    </xf>
    <xf numFmtId="165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/>
    </xf>
    <xf numFmtId="0" fontId="23" fillId="0" borderId="0" xfId="564" applyFont="1" applyFill="1" applyBorder="1" applyAlignment="1">
      <alignment horizontal="left" vertical="center"/>
    </xf>
    <xf numFmtId="0" fontId="23" fillId="0" borderId="0" xfId="567" applyFont="1" applyFill="1" applyBorder="1" applyAlignment="1">
      <alignment horizontal="left" vertical="center"/>
    </xf>
    <xf numFmtId="49" fontId="23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top"/>
    </xf>
    <xf numFmtId="0" fontId="26" fillId="0" borderId="0" xfId="0" applyFont="1" applyFill="1" applyBorder="1" applyAlignment="1"/>
    <xf numFmtId="0" fontId="4" fillId="0" borderId="0" xfId="567" applyFont="1" applyFill="1" applyBorder="1" applyAlignment="1">
      <alignment horizontal="left" vertical="center"/>
    </xf>
    <xf numFmtId="0" fontId="24" fillId="0" borderId="0" xfId="0" applyNumberFormat="1" applyFont="1" applyFill="1" applyBorder="1" applyAlignment="1">
      <alignment horizontal="center" vertical="center"/>
    </xf>
    <xf numFmtId="20" fontId="4" fillId="0" borderId="0" xfId="0" applyNumberFormat="1" applyFont="1" applyFill="1" applyBorder="1" applyAlignment="1">
      <alignment horizontal="center" vertical="center"/>
    </xf>
    <xf numFmtId="0" fontId="23" fillId="0" borderId="0" xfId="448" applyFont="1" applyFill="1" applyBorder="1" applyAlignment="1">
      <alignment horizontal="left" vertical="center"/>
    </xf>
    <xf numFmtId="49" fontId="25" fillId="0" borderId="0" xfId="564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/>
    </xf>
    <xf numFmtId="0" fontId="23" fillId="0" borderId="0" xfId="448" applyFont="1" applyFill="1" applyBorder="1" applyAlignment="1">
      <alignment horizontal="center" vertical="center"/>
    </xf>
    <xf numFmtId="0" fontId="1" fillId="0" borderId="0" xfId="560" applyFont="1" applyFill="1" applyBorder="1" applyAlignment="1">
      <alignment wrapText="1"/>
    </xf>
    <xf numFmtId="2" fontId="4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23" fillId="0" borderId="0" xfId="567" applyFont="1" applyFill="1" applyBorder="1" applyAlignment="1">
      <alignment horizontal="center" vertical="center"/>
    </xf>
    <xf numFmtId="0" fontId="1" fillId="0" borderId="0" xfId="557" applyFont="1" applyFill="1" applyBorder="1" applyAlignment="1">
      <alignment horizontal="left" wrapText="1"/>
    </xf>
    <xf numFmtId="0" fontId="1" fillId="0" borderId="0" xfId="558" applyFont="1" applyFill="1" applyBorder="1" applyAlignment="1">
      <alignment wrapText="1"/>
    </xf>
    <xf numFmtId="0" fontId="4" fillId="0" borderId="0" xfId="564" applyFont="1" applyFill="1" applyBorder="1" applyAlignment="1">
      <alignment horizontal="center" vertical="center" wrapText="1"/>
    </xf>
    <xf numFmtId="0" fontId="1" fillId="0" borderId="0" xfId="559" applyFont="1" applyFill="1" applyBorder="1" applyAlignment="1">
      <alignment wrapText="1"/>
    </xf>
    <xf numFmtId="0" fontId="4" fillId="0" borderId="0" xfId="449" applyFont="1" applyFill="1" applyBorder="1" applyAlignment="1">
      <alignment horizontal="center" vertical="center"/>
    </xf>
    <xf numFmtId="49" fontId="4" fillId="0" borderId="0" xfId="449" applyNumberFormat="1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/>
    </xf>
  </cellXfs>
  <cellStyles count="568">
    <cellStyle name="20% - Accent1 10" xfId="3"/>
    <cellStyle name="20% - Accent1 11" xfId="4"/>
    <cellStyle name="20% - Accent1 12" xfId="5"/>
    <cellStyle name="20% - Accent1 13" xfId="6"/>
    <cellStyle name="20% - Accent1 14" xfId="7"/>
    <cellStyle name="20% - Accent1 15" xfId="8"/>
    <cellStyle name="20% - Accent1 16" xfId="9"/>
    <cellStyle name="20% - Accent1 17" xfId="10"/>
    <cellStyle name="20% - Accent1 18" xfId="11"/>
    <cellStyle name="20% - Accent1 19" xfId="12"/>
    <cellStyle name="20% - Accent1 2" xfId="13"/>
    <cellStyle name="20% - Accent1 20" xfId="14"/>
    <cellStyle name="20% - Accent1 21" xfId="15"/>
    <cellStyle name="20% - Accent1 22" xfId="16"/>
    <cellStyle name="20% - Accent1 23" xfId="17"/>
    <cellStyle name="20% - Accent1 24" xfId="18"/>
    <cellStyle name="20% - Accent1 25" xfId="19"/>
    <cellStyle name="20% - Accent1 26" xfId="20"/>
    <cellStyle name="20% - Accent1 27" xfId="21"/>
    <cellStyle name="20% - Accent1 28" xfId="22"/>
    <cellStyle name="20% - Accent1 29" xfId="23"/>
    <cellStyle name="20% - Accent1 3" xfId="24"/>
    <cellStyle name="20% - Accent1 30" xfId="25"/>
    <cellStyle name="20% - Accent1 31" xfId="26"/>
    <cellStyle name="20% - Accent1 32" xfId="27"/>
    <cellStyle name="20% - Accent1 33" xfId="28"/>
    <cellStyle name="20% - Accent1 34" xfId="29"/>
    <cellStyle name="20% - Accent1 35" xfId="30"/>
    <cellStyle name="20% - Accent1 36" xfId="2"/>
    <cellStyle name="20% - Accent1 4" xfId="31"/>
    <cellStyle name="20% - Accent1 5" xfId="32"/>
    <cellStyle name="20% - Accent1 6" xfId="33"/>
    <cellStyle name="20% - Accent1 7" xfId="34"/>
    <cellStyle name="20% - Accent1 8" xfId="35"/>
    <cellStyle name="20% - Accent1 9" xfId="36"/>
    <cellStyle name="20% - Accent2 10" xfId="38"/>
    <cellStyle name="20% - Accent2 11" xfId="39"/>
    <cellStyle name="20% - Accent2 12" xfId="40"/>
    <cellStyle name="20% - Accent2 13" xfId="41"/>
    <cellStyle name="20% - Accent2 14" xfId="42"/>
    <cellStyle name="20% - Accent2 15" xfId="43"/>
    <cellStyle name="20% - Accent2 16" xfId="44"/>
    <cellStyle name="20% - Accent2 17" xfId="45"/>
    <cellStyle name="20% - Accent2 18" xfId="46"/>
    <cellStyle name="20% - Accent2 19" xfId="47"/>
    <cellStyle name="20% - Accent2 2" xfId="48"/>
    <cellStyle name="20% - Accent2 20" xfId="49"/>
    <cellStyle name="20% - Accent2 21" xfId="50"/>
    <cellStyle name="20% - Accent2 22" xfId="51"/>
    <cellStyle name="20% - Accent2 23" xfId="52"/>
    <cellStyle name="20% - Accent2 24" xfId="53"/>
    <cellStyle name="20% - Accent2 25" xfId="54"/>
    <cellStyle name="20% - Accent2 26" xfId="55"/>
    <cellStyle name="20% - Accent2 27" xfId="56"/>
    <cellStyle name="20% - Accent2 28" xfId="57"/>
    <cellStyle name="20% - Accent2 29" xfId="58"/>
    <cellStyle name="20% - Accent2 3" xfId="59"/>
    <cellStyle name="20% - Accent2 30" xfId="60"/>
    <cellStyle name="20% - Accent2 31" xfId="61"/>
    <cellStyle name="20% - Accent2 32" xfId="62"/>
    <cellStyle name="20% - Accent2 33" xfId="63"/>
    <cellStyle name="20% - Accent2 34" xfId="64"/>
    <cellStyle name="20% - Accent2 35" xfId="65"/>
    <cellStyle name="20% - Accent2 36" xfId="37"/>
    <cellStyle name="20% - Accent2 4" xfId="66"/>
    <cellStyle name="20% - Accent2 5" xfId="67"/>
    <cellStyle name="20% - Accent2 6" xfId="68"/>
    <cellStyle name="20% - Accent2 7" xfId="69"/>
    <cellStyle name="20% - Accent2 8" xfId="70"/>
    <cellStyle name="20% - Accent2 9" xfId="71"/>
    <cellStyle name="20% - Accent3 10" xfId="73"/>
    <cellStyle name="20% - Accent3 11" xfId="74"/>
    <cellStyle name="20% - Accent3 12" xfId="75"/>
    <cellStyle name="20% - Accent3 13" xfId="76"/>
    <cellStyle name="20% - Accent3 14" xfId="77"/>
    <cellStyle name="20% - Accent3 15" xfId="78"/>
    <cellStyle name="20% - Accent3 16" xfId="79"/>
    <cellStyle name="20% - Accent3 17" xfId="80"/>
    <cellStyle name="20% - Accent3 18" xfId="81"/>
    <cellStyle name="20% - Accent3 19" xfId="82"/>
    <cellStyle name="20% - Accent3 2" xfId="83"/>
    <cellStyle name="20% - Accent3 20" xfId="84"/>
    <cellStyle name="20% - Accent3 21" xfId="85"/>
    <cellStyle name="20% - Accent3 22" xfId="86"/>
    <cellStyle name="20% - Accent3 23" xfId="87"/>
    <cellStyle name="20% - Accent3 24" xfId="88"/>
    <cellStyle name="20% - Accent3 25" xfId="89"/>
    <cellStyle name="20% - Accent3 26" xfId="90"/>
    <cellStyle name="20% - Accent3 27" xfId="91"/>
    <cellStyle name="20% - Accent3 28" xfId="92"/>
    <cellStyle name="20% - Accent3 29" xfId="93"/>
    <cellStyle name="20% - Accent3 3" xfId="94"/>
    <cellStyle name="20% - Accent3 30" xfId="95"/>
    <cellStyle name="20% - Accent3 31" xfId="96"/>
    <cellStyle name="20% - Accent3 32" xfId="97"/>
    <cellStyle name="20% - Accent3 33" xfId="98"/>
    <cellStyle name="20% - Accent3 34" xfId="99"/>
    <cellStyle name="20% - Accent3 35" xfId="100"/>
    <cellStyle name="20% - Accent3 36" xfId="72"/>
    <cellStyle name="20% - Accent3 4" xfId="101"/>
    <cellStyle name="20% - Accent3 5" xfId="102"/>
    <cellStyle name="20% - Accent3 6" xfId="103"/>
    <cellStyle name="20% - Accent3 7" xfId="104"/>
    <cellStyle name="20% - Accent3 8" xfId="105"/>
    <cellStyle name="20% - Accent3 9" xfId="106"/>
    <cellStyle name="20% - Accent4 10" xfId="108"/>
    <cellStyle name="20% - Accent4 11" xfId="109"/>
    <cellStyle name="20% - Accent4 12" xfId="110"/>
    <cellStyle name="20% - Accent4 13" xfId="111"/>
    <cellStyle name="20% - Accent4 14" xfId="112"/>
    <cellStyle name="20% - Accent4 15" xfId="113"/>
    <cellStyle name="20% - Accent4 16" xfId="114"/>
    <cellStyle name="20% - Accent4 17" xfId="115"/>
    <cellStyle name="20% - Accent4 18" xfId="116"/>
    <cellStyle name="20% - Accent4 19" xfId="117"/>
    <cellStyle name="20% - Accent4 2" xfId="118"/>
    <cellStyle name="20% - Accent4 20" xfId="119"/>
    <cellStyle name="20% - Accent4 21" xfId="120"/>
    <cellStyle name="20% - Accent4 22" xfId="121"/>
    <cellStyle name="20% - Accent4 23" xfId="122"/>
    <cellStyle name="20% - Accent4 24" xfId="123"/>
    <cellStyle name="20% - Accent4 25" xfId="124"/>
    <cellStyle name="20% - Accent4 26" xfId="125"/>
    <cellStyle name="20% - Accent4 27" xfId="126"/>
    <cellStyle name="20% - Accent4 28" xfId="127"/>
    <cellStyle name="20% - Accent4 29" xfId="128"/>
    <cellStyle name="20% - Accent4 3" xfId="129"/>
    <cellStyle name="20% - Accent4 30" xfId="130"/>
    <cellStyle name="20% - Accent4 31" xfId="131"/>
    <cellStyle name="20% - Accent4 32" xfId="132"/>
    <cellStyle name="20% - Accent4 33" xfId="133"/>
    <cellStyle name="20% - Accent4 34" xfId="134"/>
    <cellStyle name="20% - Accent4 35" xfId="135"/>
    <cellStyle name="20% - Accent4 36" xfId="107"/>
    <cellStyle name="20% - Accent4 4" xfId="136"/>
    <cellStyle name="20% - Accent4 5" xfId="137"/>
    <cellStyle name="20% - Accent4 6" xfId="138"/>
    <cellStyle name="20% - Accent4 7" xfId="139"/>
    <cellStyle name="20% - Accent4 8" xfId="140"/>
    <cellStyle name="20% - Accent4 9" xfId="141"/>
    <cellStyle name="20% - Accent5 10" xfId="143"/>
    <cellStyle name="20% - Accent5 11" xfId="144"/>
    <cellStyle name="20% - Accent5 12" xfId="145"/>
    <cellStyle name="20% - Accent5 13" xfId="146"/>
    <cellStyle name="20% - Accent5 14" xfId="147"/>
    <cellStyle name="20% - Accent5 15" xfId="148"/>
    <cellStyle name="20% - Accent5 16" xfId="149"/>
    <cellStyle name="20% - Accent5 17" xfId="150"/>
    <cellStyle name="20% - Accent5 18" xfId="151"/>
    <cellStyle name="20% - Accent5 19" xfId="152"/>
    <cellStyle name="20% - Accent5 2" xfId="153"/>
    <cellStyle name="20% - Accent5 20" xfId="154"/>
    <cellStyle name="20% - Accent5 21" xfId="155"/>
    <cellStyle name="20% - Accent5 22" xfId="156"/>
    <cellStyle name="20% - Accent5 23" xfId="157"/>
    <cellStyle name="20% - Accent5 24" xfId="158"/>
    <cellStyle name="20% - Accent5 25" xfId="159"/>
    <cellStyle name="20% - Accent5 26" xfId="160"/>
    <cellStyle name="20% - Accent5 27" xfId="161"/>
    <cellStyle name="20% - Accent5 28" xfId="162"/>
    <cellStyle name="20% - Accent5 29" xfId="163"/>
    <cellStyle name="20% - Accent5 3" xfId="164"/>
    <cellStyle name="20% - Accent5 30" xfId="165"/>
    <cellStyle name="20% - Accent5 31" xfId="166"/>
    <cellStyle name="20% - Accent5 32" xfId="167"/>
    <cellStyle name="20% - Accent5 33" xfId="168"/>
    <cellStyle name="20% - Accent5 34" xfId="169"/>
    <cellStyle name="20% - Accent5 35" xfId="170"/>
    <cellStyle name="20% - Accent5 36" xfId="142"/>
    <cellStyle name="20% - Accent5 4" xfId="171"/>
    <cellStyle name="20% - Accent5 5" xfId="172"/>
    <cellStyle name="20% - Accent5 6" xfId="173"/>
    <cellStyle name="20% - Accent5 7" xfId="174"/>
    <cellStyle name="20% - Accent5 8" xfId="175"/>
    <cellStyle name="20% - Accent5 9" xfId="176"/>
    <cellStyle name="20% - Accent6 10" xfId="178"/>
    <cellStyle name="20% - Accent6 11" xfId="179"/>
    <cellStyle name="20% - Accent6 12" xfId="180"/>
    <cellStyle name="20% - Accent6 13" xfId="181"/>
    <cellStyle name="20% - Accent6 14" xfId="182"/>
    <cellStyle name="20% - Accent6 15" xfId="183"/>
    <cellStyle name="20% - Accent6 16" xfId="184"/>
    <cellStyle name="20% - Accent6 17" xfId="185"/>
    <cellStyle name="20% - Accent6 18" xfId="186"/>
    <cellStyle name="20% - Accent6 19" xfId="187"/>
    <cellStyle name="20% - Accent6 2" xfId="188"/>
    <cellStyle name="20% - Accent6 20" xfId="189"/>
    <cellStyle name="20% - Accent6 21" xfId="190"/>
    <cellStyle name="20% - Accent6 22" xfId="191"/>
    <cellStyle name="20% - Accent6 23" xfId="192"/>
    <cellStyle name="20% - Accent6 24" xfId="193"/>
    <cellStyle name="20% - Accent6 25" xfId="194"/>
    <cellStyle name="20% - Accent6 26" xfId="195"/>
    <cellStyle name="20% - Accent6 27" xfId="196"/>
    <cellStyle name="20% - Accent6 28" xfId="197"/>
    <cellStyle name="20% - Accent6 29" xfId="198"/>
    <cellStyle name="20% - Accent6 3" xfId="199"/>
    <cellStyle name="20% - Accent6 30" xfId="200"/>
    <cellStyle name="20% - Accent6 31" xfId="201"/>
    <cellStyle name="20% - Accent6 32" xfId="202"/>
    <cellStyle name="20% - Accent6 33" xfId="203"/>
    <cellStyle name="20% - Accent6 34" xfId="204"/>
    <cellStyle name="20% - Accent6 35" xfId="205"/>
    <cellStyle name="20% - Accent6 36" xfId="177"/>
    <cellStyle name="20% - Accent6 4" xfId="206"/>
    <cellStyle name="20% - Accent6 5" xfId="207"/>
    <cellStyle name="20% - Accent6 6" xfId="208"/>
    <cellStyle name="20% - Accent6 7" xfId="209"/>
    <cellStyle name="20% - Accent6 8" xfId="210"/>
    <cellStyle name="20% - Accent6 9" xfId="211"/>
    <cellStyle name="40% - Accent1 10" xfId="213"/>
    <cellStyle name="40% - Accent1 11" xfId="214"/>
    <cellStyle name="40% - Accent1 12" xfId="215"/>
    <cellStyle name="40% - Accent1 13" xfId="216"/>
    <cellStyle name="40% - Accent1 14" xfId="217"/>
    <cellStyle name="40% - Accent1 15" xfId="218"/>
    <cellStyle name="40% - Accent1 16" xfId="219"/>
    <cellStyle name="40% - Accent1 17" xfId="220"/>
    <cellStyle name="40% - Accent1 18" xfId="221"/>
    <cellStyle name="40% - Accent1 19" xfId="222"/>
    <cellStyle name="40% - Accent1 2" xfId="223"/>
    <cellStyle name="40% - Accent1 20" xfId="224"/>
    <cellStyle name="40% - Accent1 21" xfId="225"/>
    <cellStyle name="40% - Accent1 22" xfId="226"/>
    <cellStyle name="40% - Accent1 23" xfId="227"/>
    <cellStyle name="40% - Accent1 24" xfId="228"/>
    <cellStyle name="40% - Accent1 25" xfId="229"/>
    <cellStyle name="40% - Accent1 26" xfId="230"/>
    <cellStyle name="40% - Accent1 27" xfId="231"/>
    <cellStyle name="40% - Accent1 28" xfId="232"/>
    <cellStyle name="40% - Accent1 29" xfId="233"/>
    <cellStyle name="40% - Accent1 3" xfId="234"/>
    <cellStyle name="40% - Accent1 30" xfId="235"/>
    <cellStyle name="40% - Accent1 31" xfId="236"/>
    <cellStyle name="40% - Accent1 32" xfId="237"/>
    <cellStyle name="40% - Accent1 33" xfId="238"/>
    <cellStyle name="40% - Accent1 34" xfId="239"/>
    <cellStyle name="40% - Accent1 35" xfId="240"/>
    <cellStyle name="40% - Accent1 36" xfId="212"/>
    <cellStyle name="40% - Accent1 4" xfId="241"/>
    <cellStyle name="40% - Accent1 5" xfId="242"/>
    <cellStyle name="40% - Accent1 6" xfId="243"/>
    <cellStyle name="40% - Accent1 7" xfId="244"/>
    <cellStyle name="40% - Accent1 8" xfId="245"/>
    <cellStyle name="40% - Accent1 9" xfId="246"/>
    <cellStyle name="40% - Accent2 10" xfId="248"/>
    <cellStyle name="40% - Accent2 11" xfId="249"/>
    <cellStyle name="40% - Accent2 12" xfId="250"/>
    <cellStyle name="40% - Accent2 13" xfId="251"/>
    <cellStyle name="40% - Accent2 14" xfId="252"/>
    <cellStyle name="40% - Accent2 15" xfId="253"/>
    <cellStyle name="40% - Accent2 16" xfId="254"/>
    <cellStyle name="40% - Accent2 17" xfId="255"/>
    <cellStyle name="40% - Accent2 18" xfId="256"/>
    <cellStyle name="40% - Accent2 19" xfId="257"/>
    <cellStyle name="40% - Accent2 2" xfId="258"/>
    <cellStyle name="40% - Accent2 20" xfId="259"/>
    <cellStyle name="40% - Accent2 21" xfId="260"/>
    <cellStyle name="40% - Accent2 22" xfId="261"/>
    <cellStyle name="40% - Accent2 23" xfId="262"/>
    <cellStyle name="40% - Accent2 24" xfId="263"/>
    <cellStyle name="40% - Accent2 25" xfId="264"/>
    <cellStyle name="40% - Accent2 26" xfId="265"/>
    <cellStyle name="40% - Accent2 27" xfId="266"/>
    <cellStyle name="40% - Accent2 28" xfId="267"/>
    <cellStyle name="40% - Accent2 29" xfId="268"/>
    <cellStyle name="40% - Accent2 3" xfId="269"/>
    <cellStyle name="40% - Accent2 30" xfId="270"/>
    <cellStyle name="40% - Accent2 31" xfId="271"/>
    <cellStyle name="40% - Accent2 32" xfId="272"/>
    <cellStyle name="40% - Accent2 33" xfId="273"/>
    <cellStyle name="40% - Accent2 34" xfId="274"/>
    <cellStyle name="40% - Accent2 35" xfId="275"/>
    <cellStyle name="40% - Accent2 36" xfId="247"/>
    <cellStyle name="40% - Accent2 4" xfId="276"/>
    <cellStyle name="40% - Accent2 5" xfId="277"/>
    <cellStyle name="40% - Accent2 6" xfId="278"/>
    <cellStyle name="40% - Accent2 7" xfId="279"/>
    <cellStyle name="40% - Accent2 8" xfId="280"/>
    <cellStyle name="40% - Accent2 9" xfId="281"/>
    <cellStyle name="40% - Accent3 10" xfId="283"/>
    <cellStyle name="40% - Accent3 11" xfId="284"/>
    <cellStyle name="40% - Accent3 12" xfId="285"/>
    <cellStyle name="40% - Accent3 13" xfId="286"/>
    <cellStyle name="40% - Accent3 14" xfId="287"/>
    <cellStyle name="40% - Accent3 15" xfId="288"/>
    <cellStyle name="40% - Accent3 16" xfId="289"/>
    <cellStyle name="40% - Accent3 17" xfId="290"/>
    <cellStyle name="40% - Accent3 18" xfId="291"/>
    <cellStyle name="40% - Accent3 19" xfId="292"/>
    <cellStyle name="40% - Accent3 2" xfId="293"/>
    <cellStyle name="40% - Accent3 20" xfId="294"/>
    <cellStyle name="40% - Accent3 21" xfId="295"/>
    <cellStyle name="40% - Accent3 22" xfId="296"/>
    <cellStyle name="40% - Accent3 23" xfId="297"/>
    <cellStyle name="40% - Accent3 24" xfId="298"/>
    <cellStyle name="40% - Accent3 25" xfId="299"/>
    <cellStyle name="40% - Accent3 26" xfId="300"/>
    <cellStyle name="40% - Accent3 27" xfId="301"/>
    <cellStyle name="40% - Accent3 28" xfId="302"/>
    <cellStyle name="40% - Accent3 29" xfId="303"/>
    <cellStyle name="40% - Accent3 3" xfId="304"/>
    <cellStyle name="40% - Accent3 30" xfId="305"/>
    <cellStyle name="40% - Accent3 31" xfId="306"/>
    <cellStyle name="40% - Accent3 32" xfId="307"/>
    <cellStyle name="40% - Accent3 33" xfId="308"/>
    <cellStyle name="40% - Accent3 34" xfId="309"/>
    <cellStyle name="40% - Accent3 35" xfId="310"/>
    <cellStyle name="40% - Accent3 36" xfId="282"/>
    <cellStyle name="40% - Accent3 4" xfId="311"/>
    <cellStyle name="40% - Accent3 5" xfId="312"/>
    <cellStyle name="40% - Accent3 6" xfId="313"/>
    <cellStyle name="40% - Accent3 7" xfId="314"/>
    <cellStyle name="40% - Accent3 8" xfId="315"/>
    <cellStyle name="40% - Accent3 9" xfId="316"/>
    <cellStyle name="40% - Accent4 10" xfId="318"/>
    <cellStyle name="40% - Accent4 11" xfId="319"/>
    <cellStyle name="40% - Accent4 12" xfId="320"/>
    <cellStyle name="40% - Accent4 13" xfId="321"/>
    <cellStyle name="40% - Accent4 14" xfId="322"/>
    <cellStyle name="40% - Accent4 15" xfId="323"/>
    <cellStyle name="40% - Accent4 16" xfId="324"/>
    <cellStyle name="40% - Accent4 17" xfId="325"/>
    <cellStyle name="40% - Accent4 18" xfId="326"/>
    <cellStyle name="40% - Accent4 19" xfId="327"/>
    <cellStyle name="40% - Accent4 2" xfId="328"/>
    <cellStyle name="40% - Accent4 20" xfId="329"/>
    <cellStyle name="40% - Accent4 21" xfId="330"/>
    <cellStyle name="40% - Accent4 22" xfId="331"/>
    <cellStyle name="40% - Accent4 23" xfId="332"/>
    <cellStyle name="40% - Accent4 24" xfId="333"/>
    <cellStyle name="40% - Accent4 25" xfId="334"/>
    <cellStyle name="40% - Accent4 26" xfId="335"/>
    <cellStyle name="40% - Accent4 27" xfId="336"/>
    <cellStyle name="40% - Accent4 28" xfId="337"/>
    <cellStyle name="40% - Accent4 29" xfId="338"/>
    <cellStyle name="40% - Accent4 3" xfId="339"/>
    <cellStyle name="40% - Accent4 30" xfId="340"/>
    <cellStyle name="40% - Accent4 31" xfId="341"/>
    <cellStyle name="40% - Accent4 32" xfId="342"/>
    <cellStyle name="40% - Accent4 33" xfId="343"/>
    <cellStyle name="40% - Accent4 34" xfId="344"/>
    <cellStyle name="40% - Accent4 35" xfId="345"/>
    <cellStyle name="40% - Accent4 36" xfId="317"/>
    <cellStyle name="40% - Accent4 4" xfId="346"/>
    <cellStyle name="40% - Accent4 5" xfId="347"/>
    <cellStyle name="40% - Accent4 6" xfId="348"/>
    <cellStyle name="40% - Accent4 7" xfId="349"/>
    <cellStyle name="40% - Accent4 8" xfId="350"/>
    <cellStyle name="40% - Accent4 9" xfId="351"/>
    <cellStyle name="40% - Accent5 10" xfId="353"/>
    <cellStyle name="40% - Accent5 11" xfId="354"/>
    <cellStyle name="40% - Accent5 12" xfId="355"/>
    <cellStyle name="40% - Accent5 13" xfId="356"/>
    <cellStyle name="40% - Accent5 14" xfId="357"/>
    <cellStyle name="40% - Accent5 15" xfId="358"/>
    <cellStyle name="40% - Accent5 16" xfId="359"/>
    <cellStyle name="40% - Accent5 17" xfId="360"/>
    <cellStyle name="40% - Accent5 18" xfId="361"/>
    <cellStyle name="40% - Accent5 19" xfId="362"/>
    <cellStyle name="40% - Accent5 2" xfId="363"/>
    <cellStyle name="40% - Accent5 20" xfId="364"/>
    <cellStyle name="40% - Accent5 21" xfId="365"/>
    <cellStyle name="40% - Accent5 22" xfId="366"/>
    <cellStyle name="40% - Accent5 23" xfId="367"/>
    <cellStyle name="40% - Accent5 24" xfId="368"/>
    <cellStyle name="40% - Accent5 25" xfId="369"/>
    <cellStyle name="40% - Accent5 26" xfId="370"/>
    <cellStyle name="40% - Accent5 27" xfId="371"/>
    <cellStyle name="40% - Accent5 28" xfId="372"/>
    <cellStyle name="40% - Accent5 29" xfId="373"/>
    <cellStyle name="40% - Accent5 3" xfId="374"/>
    <cellStyle name="40% - Accent5 30" xfId="375"/>
    <cellStyle name="40% - Accent5 31" xfId="376"/>
    <cellStyle name="40% - Accent5 32" xfId="377"/>
    <cellStyle name="40% - Accent5 33" xfId="378"/>
    <cellStyle name="40% - Accent5 34" xfId="379"/>
    <cellStyle name="40% - Accent5 35" xfId="380"/>
    <cellStyle name="40% - Accent5 36" xfId="352"/>
    <cellStyle name="40% - Accent5 4" xfId="381"/>
    <cellStyle name="40% - Accent5 5" xfId="382"/>
    <cellStyle name="40% - Accent5 6" xfId="383"/>
    <cellStyle name="40% - Accent5 7" xfId="384"/>
    <cellStyle name="40% - Accent5 8" xfId="385"/>
    <cellStyle name="40% - Accent5 9" xfId="386"/>
    <cellStyle name="40% - Accent6 10" xfId="388"/>
    <cellStyle name="40% - Accent6 11" xfId="389"/>
    <cellStyle name="40% - Accent6 12" xfId="390"/>
    <cellStyle name="40% - Accent6 13" xfId="391"/>
    <cellStyle name="40% - Accent6 14" xfId="392"/>
    <cellStyle name="40% - Accent6 15" xfId="393"/>
    <cellStyle name="40% - Accent6 16" xfId="394"/>
    <cellStyle name="40% - Accent6 17" xfId="395"/>
    <cellStyle name="40% - Accent6 18" xfId="396"/>
    <cellStyle name="40% - Accent6 19" xfId="397"/>
    <cellStyle name="40% - Accent6 2" xfId="398"/>
    <cellStyle name="40% - Accent6 20" xfId="399"/>
    <cellStyle name="40% - Accent6 21" xfId="400"/>
    <cellStyle name="40% - Accent6 22" xfId="401"/>
    <cellStyle name="40% - Accent6 23" xfId="402"/>
    <cellStyle name="40% - Accent6 24" xfId="403"/>
    <cellStyle name="40% - Accent6 25" xfId="404"/>
    <cellStyle name="40% - Accent6 26" xfId="405"/>
    <cellStyle name="40% - Accent6 27" xfId="406"/>
    <cellStyle name="40% - Accent6 28" xfId="407"/>
    <cellStyle name="40% - Accent6 29" xfId="408"/>
    <cellStyle name="40% - Accent6 3" xfId="409"/>
    <cellStyle name="40% - Accent6 30" xfId="410"/>
    <cellStyle name="40% - Accent6 31" xfId="411"/>
    <cellStyle name="40% - Accent6 32" xfId="412"/>
    <cellStyle name="40% - Accent6 33" xfId="413"/>
    <cellStyle name="40% - Accent6 34" xfId="414"/>
    <cellStyle name="40% - Accent6 35" xfId="415"/>
    <cellStyle name="40% - Accent6 36" xfId="387"/>
    <cellStyle name="40% - Accent6 4" xfId="416"/>
    <cellStyle name="40% - Accent6 5" xfId="417"/>
    <cellStyle name="40% - Accent6 6" xfId="418"/>
    <cellStyle name="40% - Accent6 7" xfId="419"/>
    <cellStyle name="40% - Accent6 8" xfId="420"/>
    <cellStyle name="40% - Accent6 9" xfId="421"/>
    <cellStyle name="60% - Accent1 2" xfId="422"/>
    <cellStyle name="60% - Accent2 2" xfId="423"/>
    <cellStyle name="60% - Accent3 2" xfId="424"/>
    <cellStyle name="60% - Accent4 2" xfId="425"/>
    <cellStyle name="60% - Accent5 2" xfId="426"/>
    <cellStyle name="60% - Accent6 2" xfId="427"/>
    <cellStyle name="Accent1 2" xfId="428"/>
    <cellStyle name="Accent2 2" xfId="429"/>
    <cellStyle name="Accent3 2" xfId="430"/>
    <cellStyle name="Accent4 2" xfId="431"/>
    <cellStyle name="Accent5 2" xfId="432"/>
    <cellStyle name="Accent6 2" xfId="433"/>
    <cellStyle name="Bad 2" xfId="434"/>
    <cellStyle name="Calculation 2" xfId="435"/>
    <cellStyle name="Check Cell 2" xfId="436"/>
    <cellStyle name="Explanatory Text 2" xfId="437"/>
    <cellStyle name="Good 2" xfId="438"/>
    <cellStyle name="Heading 1 2" xfId="439"/>
    <cellStyle name="Heading 2 2" xfId="440"/>
    <cellStyle name="Heading 3 2" xfId="441"/>
    <cellStyle name="Heading 4 2" xfId="442"/>
    <cellStyle name="Input 2" xfId="443"/>
    <cellStyle name="Linked Cell 2" xfId="444"/>
    <cellStyle name="Neutral 2" xfId="445"/>
    <cellStyle name="Normal" xfId="0" builtinId="0"/>
    <cellStyle name="Normal 10" xfId="446"/>
    <cellStyle name="Normal 10 2" xfId="447"/>
    <cellStyle name="Normal 11" xfId="559"/>
    <cellStyle name="Normal 12" xfId="560"/>
    <cellStyle name="Normal 13" xfId="448"/>
    <cellStyle name="Normal 13 2" xfId="449"/>
    <cellStyle name="Normal 13 3" xfId="563"/>
    <cellStyle name="Normal 14" xfId="561"/>
    <cellStyle name="Normal 14 2" xfId="450"/>
    <cellStyle name="Normal 15" xfId="562"/>
    <cellStyle name="Normal 16" xfId="1"/>
    <cellStyle name="Normal 16 2" xfId="451"/>
    <cellStyle name="Normal 17 2" xfId="452"/>
    <cellStyle name="Normal 18 2" xfId="453"/>
    <cellStyle name="Normal 19 2" xfId="454"/>
    <cellStyle name="Normal 2" xfId="455"/>
    <cellStyle name="Normal 2 10" xfId="456"/>
    <cellStyle name="Normal 2 11" xfId="457"/>
    <cellStyle name="Normal 2 12" xfId="458"/>
    <cellStyle name="Normal 2 13" xfId="459"/>
    <cellStyle name="Normal 2 14" xfId="460"/>
    <cellStyle name="Normal 2 15" xfId="461"/>
    <cellStyle name="Normal 2 16" xfId="462"/>
    <cellStyle name="Normal 2 17" xfId="463"/>
    <cellStyle name="Normal 2 18" xfId="464"/>
    <cellStyle name="Normal 2 19" xfId="465"/>
    <cellStyle name="Normal 2 2" xfId="466"/>
    <cellStyle name="Normal 2 20" xfId="467"/>
    <cellStyle name="Normal 2 21" xfId="468"/>
    <cellStyle name="Normal 2 22" xfId="469"/>
    <cellStyle name="Normal 2 23" xfId="470"/>
    <cellStyle name="Normal 2 24" xfId="471"/>
    <cellStyle name="Normal 2 25" xfId="472"/>
    <cellStyle name="Normal 2 26" xfId="473"/>
    <cellStyle name="Normal 2 27" xfId="474"/>
    <cellStyle name="Normal 2 28" xfId="475"/>
    <cellStyle name="Normal 2 29" xfId="476"/>
    <cellStyle name="Normal 2 3" xfId="477"/>
    <cellStyle name="Normal 2 30" xfId="478"/>
    <cellStyle name="Normal 2 31" xfId="479"/>
    <cellStyle name="Normal 2 32" xfId="480"/>
    <cellStyle name="Normal 2 33" xfId="481"/>
    <cellStyle name="Normal 2 34" xfId="482"/>
    <cellStyle name="Normal 2 35" xfId="483"/>
    <cellStyle name="Normal 2 4" xfId="484"/>
    <cellStyle name="Normal 2 5" xfId="485"/>
    <cellStyle name="Normal 2 6" xfId="486"/>
    <cellStyle name="Normal 2 7" xfId="487"/>
    <cellStyle name="Normal 2 8" xfId="488"/>
    <cellStyle name="Normal 2 9" xfId="489"/>
    <cellStyle name="Normal 2_846030 FGSE System BOM Rev K_2012_0221" xfId="490"/>
    <cellStyle name="Normal 22 2" xfId="491"/>
    <cellStyle name="Normal 23" xfId="492"/>
    <cellStyle name="Normal 23 2" xfId="493"/>
    <cellStyle name="Normal 24 2" xfId="494"/>
    <cellStyle name="Normal 25 2" xfId="495"/>
    <cellStyle name="Normal 27" xfId="496"/>
    <cellStyle name="Normal 27 2" xfId="497"/>
    <cellStyle name="Normal 29 2" xfId="498"/>
    <cellStyle name="Normal 3" xfId="554"/>
    <cellStyle name="Normal 30" xfId="499"/>
    <cellStyle name="Normal 30 2" xfId="500"/>
    <cellStyle name="Normal 32" xfId="501"/>
    <cellStyle name="Normal 32 2" xfId="502"/>
    <cellStyle name="Normal 34" xfId="503"/>
    <cellStyle name="Normal 34 2" xfId="504"/>
    <cellStyle name="Normal 35" xfId="505"/>
    <cellStyle name="Normal 35 2" xfId="506"/>
    <cellStyle name="Normal 38" xfId="507"/>
    <cellStyle name="Normal 4" xfId="555"/>
    <cellStyle name="Normal 4 2" xfId="508"/>
    <cellStyle name="Normal 5" xfId="556"/>
    <cellStyle name="Normal 6" xfId="509"/>
    <cellStyle name="Normal 6 2" xfId="510"/>
    <cellStyle name="Normal 7" xfId="557"/>
    <cellStyle name="Normal 7 2" xfId="511"/>
    <cellStyle name="Normal 8" xfId="512"/>
    <cellStyle name="Normal 8 2" xfId="513"/>
    <cellStyle name="Normal 9" xfId="558"/>
    <cellStyle name="Normal_Rev D_desktop_BOM(1)" xfId="564"/>
    <cellStyle name="Normal_Rev D_desktop_BOM(1) 19" xfId="567"/>
    <cellStyle name="Normal_Rev D_desktop_BOM(1) 20" xfId="565"/>
    <cellStyle name="Normal_Rev D_desktop_BOM(1) 32" xfId="566"/>
    <cellStyle name="Note 10" xfId="515"/>
    <cellStyle name="Note 11" xfId="516"/>
    <cellStyle name="Note 12" xfId="517"/>
    <cellStyle name="Note 13" xfId="518"/>
    <cellStyle name="Note 14" xfId="519"/>
    <cellStyle name="Note 15" xfId="520"/>
    <cellStyle name="Note 16" xfId="521"/>
    <cellStyle name="Note 17" xfId="522"/>
    <cellStyle name="Note 18" xfId="523"/>
    <cellStyle name="Note 19" xfId="524"/>
    <cellStyle name="Note 2" xfId="525"/>
    <cellStyle name="Note 20" xfId="526"/>
    <cellStyle name="Note 21" xfId="527"/>
    <cellStyle name="Note 22" xfId="528"/>
    <cellStyle name="Note 23" xfId="529"/>
    <cellStyle name="Note 24" xfId="530"/>
    <cellStyle name="Note 25" xfId="531"/>
    <cellStyle name="Note 26" xfId="532"/>
    <cellStyle name="Note 27" xfId="533"/>
    <cellStyle name="Note 28" xfId="534"/>
    <cellStyle name="Note 29" xfId="535"/>
    <cellStyle name="Note 3" xfId="536"/>
    <cellStyle name="Note 30" xfId="537"/>
    <cellStyle name="Note 31" xfId="538"/>
    <cellStyle name="Note 32" xfId="539"/>
    <cellStyle name="Note 33" xfId="540"/>
    <cellStyle name="Note 34" xfId="541"/>
    <cellStyle name="Note 35" xfId="542"/>
    <cellStyle name="Note 36" xfId="514"/>
    <cellStyle name="Note 4" xfId="543"/>
    <cellStyle name="Note 5" xfId="544"/>
    <cellStyle name="Note 6" xfId="545"/>
    <cellStyle name="Note 7" xfId="546"/>
    <cellStyle name="Note 8" xfId="547"/>
    <cellStyle name="Note 9" xfId="548"/>
    <cellStyle name="Output 2" xfId="549"/>
    <cellStyle name="Percent 2" xfId="550"/>
    <cellStyle name="Title 2" xfId="551"/>
    <cellStyle name="Total 2" xfId="552"/>
    <cellStyle name="Warning Text 2" xfId="55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10"/>
  <sheetViews>
    <sheetView tabSelected="1" topLeftCell="D1" zoomScale="80" zoomScaleNormal="80" workbookViewId="0">
      <selection activeCell="S1" sqref="S1:S1048576"/>
    </sheetView>
  </sheetViews>
  <sheetFormatPr defaultColWidth="8.85546875" defaultRowHeight="15" x14ac:dyDescent="0.25"/>
  <cols>
    <col min="1" max="1" width="13.28515625" style="1" customWidth="1"/>
    <col min="2" max="2" width="8.85546875" style="1"/>
    <col min="3" max="3" width="12.7109375" style="1" customWidth="1"/>
    <col min="4" max="4" width="8.85546875" style="1"/>
    <col min="5" max="5" width="11.5703125" style="1" customWidth="1"/>
    <col min="6" max="6" width="22.42578125" style="1" customWidth="1"/>
    <col min="7" max="7" width="21.140625" style="1" customWidth="1"/>
    <col min="8" max="8" width="10.85546875" style="1" customWidth="1"/>
    <col min="9" max="9" width="60.5703125" style="1" customWidth="1"/>
    <col min="10" max="10" width="20.140625" style="1" customWidth="1"/>
    <col min="11" max="11" width="30.85546875" style="1" customWidth="1"/>
    <col min="12" max="12" width="20.85546875" style="1" customWidth="1"/>
    <col min="13" max="13" width="16.7109375" style="1" customWidth="1"/>
    <col min="14" max="14" width="19.42578125" style="1" customWidth="1"/>
    <col min="15" max="15" width="14.7109375" style="1" customWidth="1"/>
    <col min="16" max="16" width="20.7109375" style="1" customWidth="1"/>
    <col min="17" max="17" width="14.85546875" style="1" customWidth="1"/>
    <col min="18" max="18" width="22.28515625" style="1" customWidth="1"/>
    <col min="19" max="16384" width="8.85546875" style="1"/>
  </cols>
  <sheetData>
    <row r="1" spans="1:18" s="2" customFormat="1" ht="18" customHeight="1" x14ac:dyDescent="0.25">
      <c r="A1" s="11" t="s">
        <v>316</v>
      </c>
      <c r="B1" s="11" t="s">
        <v>317</v>
      </c>
      <c r="C1" s="10" t="s">
        <v>318</v>
      </c>
      <c r="D1" s="11" t="s">
        <v>319</v>
      </c>
      <c r="E1" s="11" t="s">
        <v>320</v>
      </c>
      <c r="F1" s="9" t="s">
        <v>321</v>
      </c>
      <c r="G1" s="8" t="s">
        <v>322</v>
      </c>
      <c r="H1" s="7" t="s">
        <v>323</v>
      </c>
      <c r="I1" s="8" t="s">
        <v>324</v>
      </c>
      <c r="J1" s="6" t="s">
        <v>325</v>
      </c>
      <c r="K1" s="8" t="s">
        <v>326</v>
      </c>
      <c r="L1" s="5" t="s">
        <v>327</v>
      </c>
      <c r="M1" s="4" t="s">
        <v>328</v>
      </c>
      <c r="N1" s="5" t="s">
        <v>329</v>
      </c>
      <c r="O1" s="5" t="s">
        <v>330</v>
      </c>
      <c r="P1" s="5" t="s">
        <v>331</v>
      </c>
      <c r="Q1" s="5" t="s">
        <v>332</v>
      </c>
      <c r="R1" s="3" t="s">
        <v>333</v>
      </c>
    </row>
    <row r="2" spans="1:18" s="12" customFormat="1" ht="15" customHeight="1" x14ac:dyDescent="0.2">
      <c r="A2" s="18" t="s">
        <v>0</v>
      </c>
      <c r="B2" s="18" t="s">
        <v>1</v>
      </c>
      <c r="C2" s="18">
        <v>5017</v>
      </c>
      <c r="D2" s="18">
        <v>414000</v>
      </c>
      <c r="E2" s="19">
        <v>816018</v>
      </c>
      <c r="F2" s="19" t="s">
        <v>2</v>
      </c>
      <c r="G2" s="20" t="s">
        <v>3</v>
      </c>
      <c r="H2" s="21" t="s">
        <v>4</v>
      </c>
      <c r="I2" s="20" t="s">
        <v>5</v>
      </c>
      <c r="J2" s="21" t="s">
        <v>6</v>
      </c>
      <c r="K2" s="22" t="s">
        <v>7</v>
      </c>
      <c r="L2" s="23" t="s">
        <v>8</v>
      </c>
      <c r="M2" s="23" t="s">
        <v>9</v>
      </c>
      <c r="N2" s="23" t="s">
        <v>10</v>
      </c>
      <c r="O2" s="23" t="s">
        <v>11</v>
      </c>
      <c r="P2" s="24" t="s">
        <v>12</v>
      </c>
      <c r="Q2" s="25">
        <v>440</v>
      </c>
      <c r="R2" s="26" t="s">
        <v>13</v>
      </c>
    </row>
    <row r="3" spans="1:18" s="12" customFormat="1" ht="15" customHeight="1" x14ac:dyDescent="0.2">
      <c r="A3" s="18" t="s">
        <v>0</v>
      </c>
      <c r="B3" s="18" t="s">
        <v>1</v>
      </c>
      <c r="C3" s="18">
        <v>5020</v>
      </c>
      <c r="D3" s="18">
        <v>414000</v>
      </c>
      <c r="E3" s="19">
        <v>816018</v>
      </c>
      <c r="F3" s="27" t="s">
        <v>14</v>
      </c>
      <c r="G3" s="20" t="s">
        <v>3</v>
      </c>
      <c r="H3" s="21" t="s">
        <v>4</v>
      </c>
      <c r="I3" s="20" t="s">
        <v>15</v>
      </c>
      <c r="J3" s="21" t="s">
        <v>6</v>
      </c>
      <c r="K3" s="22" t="s">
        <v>7</v>
      </c>
      <c r="L3" s="23" t="s">
        <v>8</v>
      </c>
      <c r="M3" s="23" t="s">
        <v>9</v>
      </c>
      <c r="N3" s="23" t="s">
        <v>10</v>
      </c>
      <c r="O3" s="23" t="s">
        <v>11</v>
      </c>
      <c r="P3" s="24" t="s">
        <v>16</v>
      </c>
      <c r="Q3" s="21">
        <v>3300</v>
      </c>
      <c r="R3" s="26" t="s">
        <v>17</v>
      </c>
    </row>
    <row r="4" spans="1:18" s="12" customFormat="1" ht="15" customHeight="1" x14ac:dyDescent="0.2">
      <c r="A4" s="18" t="s">
        <v>0</v>
      </c>
      <c r="B4" s="18" t="s">
        <v>1</v>
      </c>
      <c r="C4" s="18">
        <v>5039</v>
      </c>
      <c r="D4" s="18">
        <v>414000</v>
      </c>
      <c r="E4" s="27">
        <v>816018</v>
      </c>
      <c r="F4" s="27" t="s">
        <v>14</v>
      </c>
      <c r="G4" s="20" t="s">
        <v>3</v>
      </c>
      <c r="H4" s="21" t="s">
        <v>18</v>
      </c>
      <c r="I4" s="20" t="s">
        <v>19</v>
      </c>
      <c r="J4" s="21" t="s">
        <v>20</v>
      </c>
      <c r="K4" s="28" t="s">
        <v>21</v>
      </c>
      <c r="L4" s="23" t="s">
        <v>8</v>
      </c>
      <c r="M4" s="23" t="s">
        <v>9</v>
      </c>
      <c r="N4" s="29" t="s">
        <v>22</v>
      </c>
      <c r="O4" s="23" t="s">
        <v>23</v>
      </c>
      <c r="P4" s="24" t="s">
        <v>24</v>
      </c>
      <c r="Q4" s="30">
        <v>6000</v>
      </c>
    </row>
    <row r="5" spans="1:18" s="12" customFormat="1" ht="15" customHeight="1" x14ac:dyDescent="0.2">
      <c r="A5" s="18" t="s">
        <v>0</v>
      </c>
      <c r="B5" s="18" t="s">
        <v>25</v>
      </c>
      <c r="C5" s="18">
        <v>5040</v>
      </c>
      <c r="D5" s="18">
        <v>414000</v>
      </c>
      <c r="E5" s="27">
        <v>816031</v>
      </c>
      <c r="F5" s="27" t="s">
        <v>14</v>
      </c>
      <c r="G5" s="20" t="s">
        <v>26</v>
      </c>
      <c r="H5" s="21" t="s">
        <v>18</v>
      </c>
      <c r="I5" s="20" t="s">
        <v>27</v>
      </c>
      <c r="J5" s="21" t="s">
        <v>28</v>
      </c>
      <c r="K5" s="20" t="s">
        <v>29</v>
      </c>
      <c r="L5" s="23" t="s">
        <v>30</v>
      </c>
      <c r="M5" s="23" t="s">
        <v>31</v>
      </c>
      <c r="N5" s="29" t="s">
        <v>32</v>
      </c>
      <c r="O5" s="23" t="s">
        <v>11</v>
      </c>
      <c r="P5" s="24" t="s">
        <v>24</v>
      </c>
      <c r="Q5" s="30">
        <v>6000</v>
      </c>
    </row>
    <row r="6" spans="1:18" s="12" customFormat="1" ht="15" customHeight="1" x14ac:dyDescent="0.2">
      <c r="A6" s="18" t="s">
        <v>0</v>
      </c>
      <c r="B6" s="18" t="s">
        <v>33</v>
      </c>
      <c r="C6" s="18">
        <v>5043</v>
      </c>
      <c r="D6" s="18">
        <v>414000</v>
      </c>
      <c r="E6" s="27">
        <v>816019</v>
      </c>
      <c r="F6" s="27" t="s">
        <v>14</v>
      </c>
      <c r="G6" s="20" t="s">
        <v>34</v>
      </c>
      <c r="H6" s="21" t="s">
        <v>18</v>
      </c>
      <c r="I6" s="20" t="s">
        <v>35</v>
      </c>
      <c r="J6" s="21" t="s">
        <v>20</v>
      </c>
      <c r="K6" s="20" t="s">
        <v>36</v>
      </c>
      <c r="L6" s="21" t="s">
        <v>8</v>
      </c>
      <c r="M6" s="31" t="s">
        <v>37</v>
      </c>
      <c r="N6" s="29" t="s">
        <v>38</v>
      </c>
      <c r="O6" s="21">
        <v>6000</v>
      </c>
      <c r="P6" s="24" t="s">
        <v>24</v>
      </c>
      <c r="Q6" s="30">
        <v>6000</v>
      </c>
    </row>
    <row r="7" spans="1:18" s="12" customFormat="1" ht="15" customHeight="1" x14ac:dyDescent="0.2">
      <c r="A7" s="18" t="s">
        <v>0</v>
      </c>
      <c r="B7" s="18" t="s">
        <v>1</v>
      </c>
      <c r="C7" s="18">
        <v>5044</v>
      </c>
      <c r="D7" s="18">
        <v>414000</v>
      </c>
      <c r="E7" s="27">
        <v>816018</v>
      </c>
      <c r="F7" s="27" t="s">
        <v>14</v>
      </c>
      <c r="G7" s="20" t="s">
        <v>3</v>
      </c>
      <c r="H7" s="21" t="s">
        <v>4</v>
      </c>
      <c r="I7" s="20" t="s">
        <v>39</v>
      </c>
      <c r="J7" s="21" t="s">
        <v>6</v>
      </c>
      <c r="K7" s="22" t="s">
        <v>7</v>
      </c>
      <c r="L7" s="23" t="s">
        <v>8</v>
      </c>
      <c r="M7" s="23" t="s">
        <v>9</v>
      </c>
      <c r="N7" s="23" t="s">
        <v>10</v>
      </c>
      <c r="O7" s="23" t="s">
        <v>11</v>
      </c>
      <c r="P7" s="24" t="s">
        <v>24</v>
      </c>
      <c r="Q7" s="30">
        <v>6000</v>
      </c>
      <c r="R7" s="26" t="s">
        <v>17</v>
      </c>
    </row>
    <row r="8" spans="1:18" s="12" customFormat="1" ht="15" customHeight="1" x14ac:dyDescent="0.2">
      <c r="A8" s="18" t="s">
        <v>0</v>
      </c>
      <c r="B8" s="18" t="s">
        <v>40</v>
      </c>
      <c r="C8" s="18">
        <v>5045</v>
      </c>
      <c r="D8" s="18">
        <v>414000</v>
      </c>
      <c r="E8" s="27">
        <v>816033</v>
      </c>
      <c r="F8" s="27" t="s">
        <v>14</v>
      </c>
      <c r="G8" s="20" t="s">
        <v>41</v>
      </c>
      <c r="H8" s="32" t="s">
        <v>4</v>
      </c>
      <c r="I8" s="20" t="s">
        <v>42</v>
      </c>
      <c r="J8" s="21" t="s">
        <v>43</v>
      </c>
      <c r="K8" s="33" t="s">
        <v>44</v>
      </c>
      <c r="L8" s="34" t="s">
        <v>45</v>
      </c>
      <c r="M8" s="34" t="s">
        <v>9</v>
      </c>
      <c r="N8" s="35" t="s">
        <v>46</v>
      </c>
      <c r="O8" s="36" t="s">
        <v>47</v>
      </c>
      <c r="P8" s="24" t="s">
        <v>24</v>
      </c>
      <c r="Q8" s="30">
        <v>6000</v>
      </c>
      <c r="R8" s="26" t="s">
        <v>48</v>
      </c>
    </row>
    <row r="9" spans="1:18" s="12" customFormat="1" ht="15" customHeight="1" x14ac:dyDescent="0.25">
      <c r="A9" s="18" t="s">
        <v>0</v>
      </c>
      <c r="B9" s="18" t="s">
        <v>49</v>
      </c>
      <c r="C9" s="18">
        <v>5046</v>
      </c>
      <c r="D9" s="18">
        <v>414000</v>
      </c>
      <c r="E9" s="27">
        <v>816020</v>
      </c>
      <c r="F9" s="27" t="s">
        <v>14</v>
      </c>
      <c r="G9" s="37" t="s">
        <v>50</v>
      </c>
      <c r="H9" s="38" t="s">
        <v>51</v>
      </c>
      <c r="I9" s="20" t="s">
        <v>52</v>
      </c>
      <c r="J9" s="32" t="s">
        <v>53</v>
      </c>
      <c r="K9" s="20" t="s">
        <v>54</v>
      </c>
      <c r="L9" s="31" t="s">
        <v>55</v>
      </c>
      <c r="M9" s="31" t="s">
        <v>56</v>
      </c>
      <c r="N9" s="31" t="s">
        <v>57</v>
      </c>
      <c r="O9" s="32">
        <v>6170</v>
      </c>
      <c r="P9" s="24" t="s">
        <v>58</v>
      </c>
      <c r="Q9" s="21">
        <v>3400</v>
      </c>
      <c r="R9" s="26"/>
    </row>
    <row r="10" spans="1:18" s="12" customFormat="1" ht="15" customHeight="1" x14ac:dyDescent="0.2">
      <c r="A10" s="18" t="s">
        <v>0</v>
      </c>
      <c r="B10" s="18" t="s">
        <v>59</v>
      </c>
      <c r="C10" s="18">
        <v>5047</v>
      </c>
      <c r="D10" s="18">
        <v>414000</v>
      </c>
      <c r="E10" s="27">
        <v>816018</v>
      </c>
      <c r="F10" s="27" t="s">
        <v>14</v>
      </c>
      <c r="G10" s="37" t="s">
        <v>60</v>
      </c>
      <c r="H10" s="32" t="s">
        <v>61</v>
      </c>
      <c r="I10" s="20" t="s">
        <v>62</v>
      </c>
      <c r="J10" s="21" t="s">
        <v>63</v>
      </c>
      <c r="K10" s="20" t="s">
        <v>64</v>
      </c>
      <c r="L10" s="21" t="s">
        <v>65</v>
      </c>
      <c r="M10" s="21" t="s">
        <v>9</v>
      </c>
      <c r="N10" s="23" t="s">
        <v>66</v>
      </c>
      <c r="O10" s="21">
        <v>4500</v>
      </c>
      <c r="P10" s="24" t="s">
        <v>58</v>
      </c>
      <c r="Q10" s="21">
        <v>3300</v>
      </c>
      <c r="R10" s="26" t="s">
        <v>67</v>
      </c>
    </row>
    <row r="11" spans="1:18" s="12" customFormat="1" ht="15" customHeight="1" x14ac:dyDescent="0.2">
      <c r="A11" s="18" t="s">
        <v>0</v>
      </c>
      <c r="B11" s="18" t="s">
        <v>59</v>
      </c>
      <c r="C11" s="18">
        <v>5047.2</v>
      </c>
      <c r="D11" s="18">
        <v>414000</v>
      </c>
      <c r="E11" s="19">
        <v>816018</v>
      </c>
      <c r="F11" s="27" t="s">
        <v>14</v>
      </c>
      <c r="G11" s="37" t="s">
        <v>68</v>
      </c>
      <c r="H11" s="32"/>
      <c r="I11" s="37" t="s">
        <v>69</v>
      </c>
      <c r="J11" s="32" t="s">
        <v>70</v>
      </c>
      <c r="K11" s="37" t="s">
        <v>71</v>
      </c>
      <c r="L11" s="32"/>
      <c r="M11" s="32" t="s">
        <v>72</v>
      </c>
      <c r="N11" s="31" t="s">
        <v>73</v>
      </c>
      <c r="O11" s="32">
        <v>116</v>
      </c>
      <c r="P11" s="24" t="s">
        <v>58</v>
      </c>
      <c r="Q11" s="21">
        <v>3300</v>
      </c>
      <c r="R11" s="26"/>
    </row>
    <row r="12" spans="1:18" s="12" customFormat="1" ht="15" customHeight="1" x14ac:dyDescent="0.2">
      <c r="A12" s="18" t="s">
        <v>0</v>
      </c>
      <c r="B12" s="18" t="s">
        <v>59</v>
      </c>
      <c r="C12" s="18">
        <v>5047.3</v>
      </c>
      <c r="D12" s="18">
        <v>414000</v>
      </c>
      <c r="E12" s="19">
        <v>816018</v>
      </c>
      <c r="F12" s="27" t="s">
        <v>14</v>
      </c>
      <c r="G12" s="37" t="s">
        <v>74</v>
      </c>
      <c r="H12" s="32"/>
      <c r="I12" s="37" t="s">
        <v>75</v>
      </c>
      <c r="J12" s="32" t="s">
        <v>76</v>
      </c>
      <c r="K12" s="37" t="s">
        <v>77</v>
      </c>
      <c r="L12" s="32"/>
      <c r="M12" s="32" t="s">
        <v>78</v>
      </c>
      <c r="N12" s="31" t="s">
        <v>79</v>
      </c>
      <c r="O12" s="32"/>
      <c r="P12" s="24" t="s">
        <v>58</v>
      </c>
      <c r="Q12" s="21">
        <v>3300</v>
      </c>
      <c r="R12" s="26"/>
    </row>
    <row r="13" spans="1:18" s="12" customFormat="1" ht="15" customHeight="1" x14ac:dyDescent="0.2">
      <c r="A13" s="18" t="s">
        <v>0</v>
      </c>
      <c r="B13" s="18" t="s">
        <v>1</v>
      </c>
      <c r="C13" s="18">
        <v>5048</v>
      </c>
      <c r="D13" s="18">
        <v>414000</v>
      </c>
      <c r="E13" s="19">
        <v>816018</v>
      </c>
      <c r="F13" s="19" t="s">
        <v>2</v>
      </c>
      <c r="G13" s="20" t="s">
        <v>3</v>
      </c>
      <c r="H13" s="21" t="s">
        <v>18</v>
      </c>
      <c r="I13" s="20" t="s">
        <v>80</v>
      </c>
      <c r="J13" s="21" t="s">
        <v>81</v>
      </c>
      <c r="K13" s="28" t="s">
        <v>82</v>
      </c>
      <c r="L13" s="23" t="s">
        <v>8</v>
      </c>
      <c r="M13" s="23" t="s">
        <v>9</v>
      </c>
      <c r="N13" s="23" t="s">
        <v>10</v>
      </c>
      <c r="O13" s="23" t="s">
        <v>11</v>
      </c>
      <c r="P13" s="24" t="s">
        <v>83</v>
      </c>
      <c r="Q13" s="30">
        <v>3000</v>
      </c>
      <c r="R13" s="26" t="s">
        <v>13</v>
      </c>
    </row>
    <row r="14" spans="1:18" s="12" customFormat="1" ht="15" customHeight="1" x14ac:dyDescent="0.2">
      <c r="A14" s="18" t="s">
        <v>0</v>
      </c>
      <c r="B14" s="18" t="s">
        <v>25</v>
      </c>
      <c r="C14" s="18">
        <v>5049</v>
      </c>
      <c r="D14" s="18">
        <v>414000</v>
      </c>
      <c r="E14" s="19">
        <v>816031</v>
      </c>
      <c r="F14" s="19" t="s">
        <v>2</v>
      </c>
      <c r="G14" s="20" t="s">
        <v>26</v>
      </c>
      <c r="H14" s="21" t="s">
        <v>18</v>
      </c>
      <c r="I14" s="20" t="s">
        <v>84</v>
      </c>
      <c r="J14" s="21" t="s">
        <v>28</v>
      </c>
      <c r="K14" s="20" t="s">
        <v>29</v>
      </c>
      <c r="L14" s="23" t="s">
        <v>30</v>
      </c>
      <c r="M14" s="23" t="s">
        <v>31</v>
      </c>
      <c r="N14" s="29" t="s">
        <v>32</v>
      </c>
      <c r="O14" s="23" t="s">
        <v>11</v>
      </c>
      <c r="P14" s="24" t="s">
        <v>83</v>
      </c>
      <c r="Q14" s="30">
        <v>3000</v>
      </c>
      <c r="R14" s="26" t="s">
        <v>13</v>
      </c>
    </row>
    <row r="15" spans="1:18" s="12" customFormat="1" ht="15" customHeight="1" x14ac:dyDescent="0.2">
      <c r="A15" s="18" t="s">
        <v>0</v>
      </c>
      <c r="B15" s="18" t="s">
        <v>33</v>
      </c>
      <c r="C15" s="18">
        <v>5050</v>
      </c>
      <c r="D15" s="18">
        <v>414000</v>
      </c>
      <c r="E15" s="19">
        <v>816019</v>
      </c>
      <c r="F15" s="27" t="s">
        <v>14</v>
      </c>
      <c r="G15" s="20" t="s">
        <v>34</v>
      </c>
      <c r="H15" s="21" t="s">
        <v>85</v>
      </c>
      <c r="I15" s="20" t="s">
        <v>86</v>
      </c>
      <c r="J15" s="21" t="s">
        <v>20</v>
      </c>
      <c r="K15" s="20" t="s">
        <v>87</v>
      </c>
      <c r="L15" s="21" t="s">
        <v>8</v>
      </c>
      <c r="M15" s="31" t="s">
        <v>9</v>
      </c>
      <c r="N15" s="29" t="s">
        <v>88</v>
      </c>
      <c r="O15" s="21">
        <v>10000</v>
      </c>
      <c r="P15" s="24" t="s">
        <v>24</v>
      </c>
      <c r="Q15" s="30">
        <v>6000</v>
      </c>
      <c r="R15" s="26" t="s">
        <v>89</v>
      </c>
    </row>
    <row r="16" spans="1:18" s="12" customFormat="1" ht="15" customHeight="1" x14ac:dyDescent="0.2">
      <c r="A16" s="18" t="s">
        <v>0</v>
      </c>
      <c r="B16" s="18" t="s">
        <v>90</v>
      </c>
      <c r="C16" s="18">
        <v>5051</v>
      </c>
      <c r="D16" s="18">
        <v>414000</v>
      </c>
      <c r="E16" s="19">
        <v>816019</v>
      </c>
      <c r="F16" s="27" t="s">
        <v>14</v>
      </c>
      <c r="G16" s="20" t="s">
        <v>91</v>
      </c>
      <c r="H16" s="21" t="s">
        <v>92</v>
      </c>
      <c r="I16" s="20" t="s">
        <v>93</v>
      </c>
      <c r="J16" s="21" t="s">
        <v>20</v>
      </c>
      <c r="K16" s="20" t="s">
        <v>94</v>
      </c>
      <c r="L16" s="21" t="s">
        <v>8</v>
      </c>
      <c r="M16" s="23" t="s">
        <v>9</v>
      </c>
      <c r="N16" s="29" t="s">
        <v>95</v>
      </c>
      <c r="O16" s="21">
        <v>6000</v>
      </c>
      <c r="P16" s="24" t="s">
        <v>24</v>
      </c>
      <c r="Q16" s="30">
        <v>6000</v>
      </c>
      <c r="R16" s="26" t="s">
        <v>89</v>
      </c>
    </row>
    <row r="17" spans="1:18" s="12" customFormat="1" ht="15" customHeight="1" x14ac:dyDescent="0.2">
      <c r="A17" s="18" t="s">
        <v>0</v>
      </c>
      <c r="B17" s="18" t="s">
        <v>96</v>
      </c>
      <c r="C17" s="18">
        <v>5052</v>
      </c>
      <c r="D17" s="18">
        <v>414000</v>
      </c>
      <c r="E17" s="19">
        <v>816018</v>
      </c>
      <c r="F17" s="27" t="s">
        <v>14</v>
      </c>
      <c r="G17" s="37" t="s">
        <v>60</v>
      </c>
      <c r="H17" s="21" t="s">
        <v>97</v>
      </c>
      <c r="I17" s="20" t="s">
        <v>98</v>
      </c>
      <c r="J17" s="21" t="s">
        <v>99</v>
      </c>
      <c r="K17" s="20" t="s">
        <v>100</v>
      </c>
      <c r="L17" s="21" t="s">
        <v>8</v>
      </c>
      <c r="M17" s="21" t="s">
        <v>101</v>
      </c>
      <c r="N17" s="23" t="s">
        <v>102</v>
      </c>
      <c r="O17" s="21">
        <v>3600</v>
      </c>
      <c r="P17" s="24" t="s">
        <v>103</v>
      </c>
      <c r="Q17" s="21">
        <v>3000</v>
      </c>
      <c r="R17" s="26" t="s">
        <v>89</v>
      </c>
    </row>
    <row r="18" spans="1:18" s="12" customFormat="1" ht="15" customHeight="1" x14ac:dyDescent="0.2">
      <c r="A18" s="18" t="s">
        <v>0</v>
      </c>
      <c r="B18" s="18" t="s">
        <v>96</v>
      </c>
      <c r="C18" s="18">
        <v>5052.2</v>
      </c>
      <c r="D18" s="18">
        <v>414000</v>
      </c>
      <c r="E18" s="19">
        <v>816018</v>
      </c>
      <c r="F18" s="27" t="s">
        <v>14</v>
      </c>
      <c r="G18" s="37" t="s">
        <v>68</v>
      </c>
      <c r="H18" s="32"/>
      <c r="I18" s="37" t="s">
        <v>104</v>
      </c>
      <c r="J18" s="32" t="s">
        <v>70</v>
      </c>
      <c r="K18" s="37" t="s">
        <v>105</v>
      </c>
      <c r="L18" s="32"/>
      <c r="M18" s="32" t="s">
        <v>72</v>
      </c>
      <c r="N18" s="31" t="s">
        <v>73</v>
      </c>
      <c r="O18" s="32">
        <v>116</v>
      </c>
      <c r="P18" s="24" t="s">
        <v>103</v>
      </c>
      <c r="Q18" s="21">
        <v>3000</v>
      </c>
      <c r="R18" s="26" t="s">
        <v>89</v>
      </c>
    </row>
    <row r="19" spans="1:18" s="12" customFormat="1" ht="15" customHeight="1" x14ac:dyDescent="0.2">
      <c r="A19" s="18" t="s">
        <v>0</v>
      </c>
      <c r="B19" s="18" t="s">
        <v>96</v>
      </c>
      <c r="C19" s="18">
        <v>5052.3</v>
      </c>
      <c r="D19" s="18">
        <v>414000</v>
      </c>
      <c r="E19" s="19">
        <v>816018</v>
      </c>
      <c r="F19" s="27" t="s">
        <v>14</v>
      </c>
      <c r="G19" s="37" t="s">
        <v>74</v>
      </c>
      <c r="H19" s="32"/>
      <c r="I19" s="37" t="s">
        <v>106</v>
      </c>
      <c r="J19" s="32" t="s">
        <v>76</v>
      </c>
      <c r="K19" s="37" t="s">
        <v>77</v>
      </c>
      <c r="L19" s="32"/>
      <c r="M19" s="32" t="s">
        <v>78</v>
      </c>
      <c r="N19" s="31" t="s">
        <v>79</v>
      </c>
      <c r="O19" s="32"/>
      <c r="P19" s="24" t="s">
        <v>103</v>
      </c>
      <c r="Q19" s="21">
        <v>3000</v>
      </c>
      <c r="R19" s="26" t="s">
        <v>89</v>
      </c>
    </row>
    <row r="20" spans="1:18" s="12" customFormat="1" ht="15" customHeight="1" x14ac:dyDescent="0.2">
      <c r="A20" s="18" t="s">
        <v>0</v>
      </c>
      <c r="B20" s="18" t="s">
        <v>1</v>
      </c>
      <c r="C20" s="18">
        <v>5053</v>
      </c>
      <c r="D20" s="18">
        <v>414000</v>
      </c>
      <c r="E20" s="19">
        <v>816018</v>
      </c>
      <c r="F20" s="27" t="s">
        <v>14</v>
      </c>
      <c r="G20" s="20" t="s">
        <v>3</v>
      </c>
      <c r="H20" s="21" t="s">
        <v>4</v>
      </c>
      <c r="I20" s="20" t="s">
        <v>107</v>
      </c>
      <c r="J20" s="21" t="s">
        <v>6</v>
      </c>
      <c r="K20" s="22" t="s">
        <v>7</v>
      </c>
      <c r="L20" s="23" t="s">
        <v>8</v>
      </c>
      <c r="M20" s="23" t="s">
        <v>9</v>
      </c>
      <c r="N20" s="23" t="s">
        <v>10</v>
      </c>
      <c r="O20" s="23" t="s">
        <v>11</v>
      </c>
      <c r="P20" s="24" t="s">
        <v>103</v>
      </c>
      <c r="Q20" s="21">
        <v>3000</v>
      </c>
      <c r="R20" s="26" t="s">
        <v>108</v>
      </c>
    </row>
    <row r="21" spans="1:18" s="12" customFormat="1" ht="15" customHeight="1" x14ac:dyDescent="0.2">
      <c r="A21" s="18" t="s">
        <v>0</v>
      </c>
      <c r="B21" s="18" t="s">
        <v>40</v>
      </c>
      <c r="C21" s="18">
        <v>5054</v>
      </c>
      <c r="D21" s="18">
        <v>414000</v>
      </c>
      <c r="E21" s="19">
        <v>816033</v>
      </c>
      <c r="F21" s="27" t="s">
        <v>14</v>
      </c>
      <c r="G21" s="20" t="s">
        <v>41</v>
      </c>
      <c r="H21" s="32" t="s">
        <v>4</v>
      </c>
      <c r="I21" s="20" t="s">
        <v>109</v>
      </c>
      <c r="J21" s="21" t="s">
        <v>43</v>
      </c>
      <c r="K21" s="33" t="s">
        <v>110</v>
      </c>
      <c r="L21" s="34" t="s">
        <v>45</v>
      </c>
      <c r="M21" s="34" t="s">
        <v>9</v>
      </c>
      <c r="N21" s="35" t="s">
        <v>46</v>
      </c>
      <c r="O21" s="36" t="s">
        <v>47</v>
      </c>
      <c r="P21" s="24" t="s">
        <v>103</v>
      </c>
      <c r="Q21" s="21">
        <v>3000</v>
      </c>
      <c r="R21" s="26" t="s">
        <v>111</v>
      </c>
    </row>
    <row r="22" spans="1:18" s="12" customFormat="1" ht="15" customHeight="1" x14ac:dyDescent="0.2">
      <c r="A22" s="18" t="s">
        <v>0</v>
      </c>
      <c r="B22" s="18" t="s">
        <v>49</v>
      </c>
      <c r="C22" s="18">
        <v>5055</v>
      </c>
      <c r="D22" s="18">
        <v>414000</v>
      </c>
      <c r="E22" s="19">
        <v>816020</v>
      </c>
      <c r="F22" s="27" t="s">
        <v>14</v>
      </c>
      <c r="G22" s="37" t="s">
        <v>50</v>
      </c>
      <c r="H22" s="32" t="s">
        <v>112</v>
      </c>
      <c r="I22" s="37" t="s">
        <v>113</v>
      </c>
      <c r="J22" s="32" t="s">
        <v>53</v>
      </c>
      <c r="K22" s="37" t="s">
        <v>114</v>
      </c>
      <c r="L22" s="31" t="s">
        <v>55</v>
      </c>
      <c r="M22" s="31" t="s">
        <v>56</v>
      </c>
      <c r="N22" s="31" t="s">
        <v>115</v>
      </c>
      <c r="O22" s="32">
        <v>6170</v>
      </c>
      <c r="P22" s="24" t="s">
        <v>116</v>
      </c>
      <c r="Q22" s="32">
        <v>3000</v>
      </c>
      <c r="R22" s="26" t="s">
        <v>89</v>
      </c>
    </row>
    <row r="23" spans="1:18" s="12" customFormat="1" ht="15" customHeight="1" x14ac:dyDescent="0.2">
      <c r="A23" s="18" t="s">
        <v>0</v>
      </c>
      <c r="B23" s="18" t="s">
        <v>33</v>
      </c>
      <c r="C23" s="18">
        <v>5057</v>
      </c>
      <c r="D23" s="18">
        <v>414000</v>
      </c>
      <c r="E23" s="19">
        <v>816019</v>
      </c>
      <c r="F23" s="19" t="s">
        <v>2</v>
      </c>
      <c r="G23" s="20" t="s">
        <v>34</v>
      </c>
      <c r="H23" s="21" t="s">
        <v>18</v>
      </c>
      <c r="I23" s="20" t="s">
        <v>117</v>
      </c>
      <c r="J23" s="21" t="s">
        <v>20</v>
      </c>
      <c r="K23" s="20" t="s">
        <v>118</v>
      </c>
      <c r="L23" s="21" t="s">
        <v>8</v>
      </c>
      <c r="M23" s="21" t="s">
        <v>9</v>
      </c>
      <c r="N23" s="29" t="s">
        <v>119</v>
      </c>
      <c r="O23" s="21">
        <v>4500</v>
      </c>
      <c r="P23" s="24" t="s">
        <v>83</v>
      </c>
      <c r="Q23" s="30">
        <v>3000</v>
      </c>
      <c r="R23" s="26" t="s">
        <v>13</v>
      </c>
    </row>
    <row r="24" spans="1:18" s="12" customFormat="1" ht="15" customHeight="1" x14ac:dyDescent="0.2">
      <c r="A24" s="18" t="s">
        <v>0</v>
      </c>
      <c r="B24" s="18" t="s">
        <v>1</v>
      </c>
      <c r="C24" s="18">
        <v>5058</v>
      </c>
      <c r="D24" s="18">
        <v>414000</v>
      </c>
      <c r="E24" s="19">
        <v>816018</v>
      </c>
      <c r="F24" s="19" t="s">
        <v>2</v>
      </c>
      <c r="G24" s="20" t="s">
        <v>3</v>
      </c>
      <c r="H24" s="21" t="s">
        <v>4</v>
      </c>
      <c r="I24" s="20" t="s">
        <v>120</v>
      </c>
      <c r="J24" s="21" t="s">
        <v>6</v>
      </c>
      <c r="K24" s="22" t="s">
        <v>7</v>
      </c>
      <c r="L24" s="23" t="s">
        <v>8</v>
      </c>
      <c r="M24" s="23" t="s">
        <v>9</v>
      </c>
      <c r="N24" s="23" t="s">
        <v>10</v>
      </c>
      <c r="O24" s="23" t="s">
        <v>11</v>
      </c>
      <c r="P24" s="24" t="s">
        <v>12</v>
      </c>
      <c r="Q24" s="25">
        <v>440</v>
      </c>
      <c r="R24" s="26" t="s">
        <v>13</v>
      </c>
    </row>
    <row r="25" spans="1:18" s="12" customFormat="1" ht="15" customHeight="1" x14ac:dyDescent="0.2">
      <c r="A25" s="18" t="s">
        <v>0</v>
      </c>
      <c r="B25" s="18" t="s">
        <v>40</v>
      </c>
      <c r="C25" s="18">
        <v>5059</v>
      </c>
      <c r="D25" s="18">
        <v>414000</v>
      </c>
      <c r="E25" s="19">
        <v>816033</v>
      </c>
      <c r="F25" s="19" t="s">
        <v>2</v>
      </c>
      <c r="G25" s="20" t="s">
        <v>41</v>
      </c>
      <c r="H25" s="32" t="s">
        <v>4</v>
      </c>
      <c r="I25" s="20" t="s">
        <v>117</v>
      </c>
      <c r="J25" s="21" t="s">
        <v>43</v>
      </c>
      <c r="K25" s="33" t="s">
        <v>121</v>
      </c>
      <c r="L25" s="34" t="s">
        <v>45</v>
      </c>
      <c r="M25" s="34" t="s">
        <v>9</v>
      </c>
      <c r="N25" s="35" t="s">
        <v>46</v>
      </c>
      <c r="O25" s="36" t="s">
        <v>47</v>
      </c>
      <c r="P25" s="24" t="s">
        <v>12</v>
      </c>
      <c r="Q25" s="25">
        <v>440</v>
      </c>
      <c r="R25" s="26" t="s">
        <v>13</v>
      </c>
    </row>
    <row r="26" spans="1:18" s="12" customFormat="1" ht="15" customHeight="1" x14ac:dyDescent="0.2">
      <c r="A26" s="18" t="s">
        <v>0</v>
      </c>
      <c r="B26" s="18" t="s">
        <v>49</v>
      </c>
      <c r="C26" s="18">
        <v>5060</v>
      </c>
      <c r="D26" s="18">
        <v>414000</v>
      </c>
      <c r="E26" s="27">
        <v>816020</v>
      </c>
      <c r="F26" s="19" t="s">
        <v>2</v>
      </c>
      <c r="G26" s="37" t="s">
        <v>50</v>
      </c>
      <c r="H26" s="32" t="s">
        <v>122</v>
      </c>
      <c r="I26" s="20" t="s">
        <v>123</v>
      </c>
      <c r="J26" s="32" t="s">
        <v>53</v>
      </c>
      <c r="K26" s="37" t="s">
        <v>124</v>
      </c>
      <c r="L26" s="31" t="s">
        <v>55</v>
      </c>
      <c r="M26" s="31" t="s">
        <v>56</v>
      </c>
      <c r="N26" s="31" t="s">
        <v>125</v>
      </c>
      <c r="O26" s="32">
        <v>6000</v>
      </c>
      <c r="P26" s="24" t="s">
        <v>116</v>
      </c>
      <c r="Q26" s="32">
        <v>440</v>
      </c>
      <c r="R26" s="26" t="s">
        <v>13</v>
      </c>
    </row>
    <row r="27" spans="1:18" s="12" customFormat="1" ht="15" customHeight="1" x14ac:dyDescent="0.2">
      <c r="A27" s="18" t="s">
        <v>0</v>
      </c>
      <c r="B27" s="18" t="s">
        <v>1</v>
      </c>
      <c r="C27" s="18">
        <v>5061</v>
      </c>
      <c r="D27" s="18">
        <v>414000</v>
      </c>
      <c r="E27" s="19">
        <v>816018</v>
      </c>
      <c r="F27" s="19" t="s">
        <v>2</v>
      </c>
      <c r="G27" s="37" t="s">
        <v>126</v>
      </c>
      <c r="H27" s="21" t="s">
        <v>127</v>
      </c>
      <c r="I27" s="20" t="s">
        <v>128</v>
      </c>
      <c r="J27" s="21" t="s">
        <v>129</v>
      </c>
      <c r="K27" s="20" t="s">
        <v>130</v>
      </c>
      <c r="L27" s="23" t="s">
        <v>65</v>
      </c>
      <c r="M27" s="23" t="s">
        <v>131</v>
      </c>
      <c r="N27" s="29" t="s">
        <v>132</v>
      </c>
      <c r="O27" s="23" t="s">
        <v>133</v>
      </c>
      <c r="P27" s="24" t="s">
        <v>12</v>
      </c>
      <c r="Q27" s="25">
        <v>440</v>
      </c>
      <c r="R27" s="26" t="s">
        <v>13</v>
      </c>
    </row>
    <row r="28" spans="1:18" s="12" customFormat="1" ht="15" customHeight="1" x14ac:dyDescent="0.2">
      <c r="A28" s="18" t="s">
        <v>0</v>
      </c>
      <c r="B28" s="18" t="s">
        <v>134</v>
      </c>
      <c r="C28" s="18">
        <v>5074</v>
      </c>
      <c r="D28" s="18">
        <v>414000</v>
      </c>
      <c r="E28" s="19">
        <v>816018</v>
      </c>
      <c r="F28" s="19" t="s">
        <v>2</v>
      </c>
      <c r="G28" s="20" t="s">
        <v>135</v>
      </c>
      <c r="H28" s="21" t="s">
        <v>18</v>
      </c>
      <c r="I28" s="20" t="s">
        <v>136</v>
      </c>
      <c r="J28" s="21" t="s">
        <v>137</v>
      </c>
      <c r="K28" s="20" t="s">
        <v>138</v>
      </c>
      <c r="L28" s="21" t="s">
        <v>30</v>
      </c>
      <c r="M28" s="21" t="s">
        <v>9</v>
      </c>
      <c r="N28" s="23" t="s">
        <v>139</v>
      </c>
      <c r="O28" s="21">
        <v>3000</v>
      </c>
      <c r="P28" s="24" t="s">
        <v>12</v>
      </c>
      <c r="Q28" s="25">
        <v>440</v>
      </c>
      <c r="R28" s="26" t="s">
        <v>13</v>
      </c>
    </row>
    <row r="29" spans="1:18" s="12" customFormat="1" ht="15" customHeight="1" x14ac:dyDescent="0.2">
      <c r="A29" s="18" t="s">
        <v>0</v>
      </c>
      <c r="B29" s="18" t="s">
        <v>59</v>
      </c>
      <c r="C29" s="18">
        <v>5079</v>
      </c>
      <c r="D29" s="18">
        <v>414000</v>
      </c>
      <c r="E29" s="27">
        <v>816018</v>
      </c>
      <c r="F29" s="27" t="s">
        <v>14</v>
      </c>
      <c r="G29" s="37" t="s">
        <v>60</v>
      </c>
      <c r="H29" s="32" t="s">
        <v>61</v>
      </c>
      <c r="I29" s="20" t="s">
        <v>140</v>
      </c>
      <c r="J29" s="21" t="s">
        <v>63</v>
      </c>
      <c r="K29" s="20" t="s">
        <v>64</v>
      </c>
      <c r="L29" s="21" t="s">
        <v>65</v>
      </c>
      <c r="M29" s="21" t="s">
        <v>9</v>
      </c>
      <c r="N29" s="23" t="s">
        <v>66</v>
      </c>
      <c r="O29" s="21">
        <v>4500</v>
      </c>
      <c r="P29" s="24" t="s">
        <v>16</v>
      </c>
      <c r="Q29" s="21">
        <v>3300</v>
      </c>
      <c r="R29" s="26" t="s">
        <v>67</v>
      </c>
    </row>
    <row r="30" spans="1:18" s="12" customFormat="1" ht="15" customHeight="1" x14ac:dyDescent="0.2">
      <c r="A30" s="18" t="s">
        <v>0</v>
      </c>
      <c r="B30" s="18" t="s">
        <v>59</v>
      </c>
      <c r="C30" s="18">
        <v>5079.2</v>
      </c>
      <c r="D30" s="18">
        <v>414000</v>
      </c>
      <c r="E30" s="19">
        <v>816018</v>
      </c>
      <c r="F30" s="27" t="s">
        <v>14</v>
      </c>
      <c r="G30" s="37" t="s">
        <v>68</v>
      </c>
      <c r="H30" s="32"/>
      <c r="I30" s="37" t="s">
        <v>141</v>
      </c>
      <c r="J30" s="32" t="s">
        <v>70</v>
      </c>
      <c r="K30" s="37" t="s">
        <v>71</v>
      </c>
      <c r="L30" s="32"/>
      <c r="M30" s="32" t="s">
        <v>72</v>
      </c>
      <c r="N30" s="31" t="s">
        <v>73</v>
      </c>
      <c r="O30" s="32">
        <v>116</v>
      </c>
      <c r="P30" s="24" t="s">
        <v>16</v>
      </c>
      <c r="Q30" s="21">
        <v>3300</v>
      </c>
    </row>
    <row r="31" spans="1:18" s="12" customFormat="1" ht="15" customHeight="1" x14ac:dyDescent="0.2">
      <c r="A31" s="18" t="s">
        <v>0</v>
      </c>
      <c r="B31" s="18" t="s">
        <v>59</v>
      </c>
      <c r="C31" s="18">
        <v>5079.3</v>
      </c>
      <c r="D31" s="18">
        <v>414000</v>
      </c>
      <c r="E31" s="19">
        <v>816018</v>
      </c>
      <c r="F31" s="27" t="s">
        <v>14</v>
      </c>
      <c r="G31" s="37" t="s">
        <v>74</v>
      </c>
      <c r="H31" s="32"/>
      <c r="I31" s="37" t="s">
        <v>142</v>
      </c>
      <c r="J31" s="32" t="s">
        <v>76</v>
      </c>
      <c r="K31" s="37" t="s">
        <v>77</v>
      </c>
      <c r="L31" s="32"/>
      <c r="M31" s="32" t="s">
        <v>78</v>
      </c>
      <c r="N31" s="31" t="s">
        <v>79</v>
      </c>
      <c r="O31" s="32"/>
      <c r="P31" s="24" t="s">
        <v>16</v>
      </c>
      <c r="Q31" s="21">
        <v>3300</v>
      </c>
    </row>
    <row r="32" spans="1:18" s="12" customFormat="1" ht="15" customHeight="1" x14ac:dyDescent="0.2">
      <c r="A32" s="18" t="s">
        <v>0</v>
      </c>
      <c r="B32" s="18" t="s">
        <v>1</v>
      </c>
      <c r="C32" s="18">
        <v>5112</v>
      </c>
      <c r="D32" s="18">
        <v>414000</v>
      </c>
      <c r="E32" s="19">
        <v>816018</v>
      </c>
      <c r="F32" s="19" t="s">
        <v>2</v>
      </c>
      <c r="G32" s="20" t="s">
        <v>3</v>
      </c>
      <c r="H32" s="21" t="s">
        <v>4</v>
      </c>
      <c r="I32" s="20" t="s">
        <v>143</v>
      </c>
      <c r="J32" s="21" t="s">
        <v>81</v>
      </c>
      <c r="K32" s="22" t="s">
        <v>144</v>
      </c>
      <c r="L32" s="23" t="s">
        <v>8</v>
      </c>
      <c r="M32" s="23" t="s">
        <v>9</v>
      </c>
      <c r="N32" s="23" t="s">
        <v>10</v>
      </c>
      <c r="O32" s="23" t="s">
        <v>11</v>
      </c>
      <c r="P32" s="24" t="s">
        <v>83</v>
      </c>
      <c r="Q32" s="30">
        <v>3000</v>
      </c>
      <c r="R32" s="26" t="s">
        <v>13</v>
      </c>
    </row>
    <row r="33" spans="1:18" s="12" customFormat="1" ht="15" customHeight="1" x14ac:dyDescent="0.2">
      <c r="A33" s="18" t="s">
        <v>0</v>
      </c>
      <c r="B33" s="18" t="s">
        <v>40</v>
      </c>
      <c r="C33" s="18">
        <v>5116</v>
      </c>
      <c r="D33" s="18">
        <v>414000</v>
      </c>
      <c r="E33" s="19">
        <v>816033</v>
      </c>
      <c r="F33" s="19" t="s">
        <v>2</v>
      </c>
      <c r="G33" s="20" t="s">
        <v>41</v>
      </c>
      <c r="H33" s="32" t="s">
        <v>4</v>
      </c>
      <c r="I33" s="20" t="s">
        <v>145</v>
      </c>
      <c r="J33" s="21" t="s">
        <v>43</v>
      </c>
      <c r="K33" s="33" t="s">
        <v>110</v>
      </c>
      <c r="L33" s="34" t="s">
        <v>45</v>
      </c>
      <c r="M33" s="34" t="s">
        <v>9</v>
      </c>
      <c r="N33" s="35" t="s">
        <v>46</v>
      </c>
      <c r="O33" s="36" t="s">
        <v>47</v>
      </c>
      <c r="P33" s="24" t="s">
        <v>83</v>
      </c>
      <c r="Q33" s="30">
        <v>3000</v>
      </c>
      <c r="R33" s="26" t="s">
        <v>13</v>
      </c>
    </row>
    <row r="34" spans="1:18" s="12" customFormat="1" ht="15" customHeight="1" x14ac:dyDescent="0.2">
      <c r="A34" s="18" t="s">
        <v>0</v>
      </c>
      <c r="B34" s="18" t="s">
        <v>1</v>
      </c>
      <c r="C34" s="18">
        <v>5119</v>
      </c>
      <c r="D34" s="18">
        <v>414000</v>
      </c>
      <c r="E34" s="19">
        <v>816018</v>
      </c>
      <c r="F34" s="27" t="s">
        <v>14</v>
      </c>
      <c r="G34" s="20" t="s">
        <v>3</v>
      </c>
      <c r="H34" s="21" t="s">
        <v>4</v>
      </c>
      <c r="I34" s="20" t="s">
        <v>146</v>
      </c>
      <c r="J34" s="21" t="s">
        <v>6</v>
      </c>
      <c r="K34" s="22" t="s">
        <v>7</v>
      </c>
      <c r="L34" s="23" t="s">
        <v>8</v>
      </c>
      <c r="M34" s="23" t="s">
        <v>9</v>
      </c>
      <c r="N34" s="23" t="s">
        <v>10</v>
      </c>
      <c r="O34" s="23" t="s">
        <v>11</v>
      </c>
      <c r="P34" s="24" t="s">
        <v>24</v>
      </c>
      <c r="Q34" s="30">
        <v>6000</v>
      </c>
      <c r="R34" s="26" t="s">
        <v>147</v>
      </c>
    </row>
    <row r="35" spans="1:18" s="12" customFormat="1" ht="15" customHeight="1" x14ac:dyDescent="0.2">
      <c r="A35" s="18" t="s">
        <v>0</v>
      </c>
      <c r="B35" s="18" t="s">
        <v>40</v>
      </c>
      <c r="C35" s="18">
        <v>5120</v>
      </c>
      <c r="D35" s="18">
        <v>414000</v>
      </c>
      <c r="E35" s="19">
        <v>816033</v>
      </c>
      <c r="F35" s="27" t="s">
        <v>14</v>
      </c>
      <c r="G35" s="20" t="s">
        <v>41</v>
      </c>
      <c r="H35" s="32" t="s">
        <v>4</v>
      </c>
      <c r="I35" s="20" t="s">
        <v>148</v>
      </c>
      <c r="J35" s="21" t="s">
        <v>43</v>
      </c>
      <c r="K35" s="33" t="s">
        <v>44</v>
      </c>
      <c r="L35" s="34" t="s">
        <v>45</v>
      </c>
      <c r="M35" s="34" t="s">
        <v>9</v>
      </c>
      <c r="N35" s="35" t="s">
        <v>46</v>
      </c>
      <c r="O35" s="36" t="s">
        <v>47</v>
      </c>
      <c r="P35" s="24" t="s">
        <v>24</v>
      </c>
      <c r="Q35" s="30">
        <v>6000</v>
      </c>
      <c r="R35" s="26" t="s">
        <v>149</v>
      </c>
    </row>
    <row r="36" spans="1:18" s="12" customFormat="1" ht="15" customHeight="1" x14ac:dyDescent="0.2">
      <c r="A36" s="18" t="s">
        <v>0</v>
      </c>
      <c r="B36" s="18" t="s">
        <v>1</v>
      </c>
      <c r="C36" s="18">
        <v>5122</v>
      </c>
      <c r="D36" s="18">
        <v>414000</v>
      </c>
      <c r="E36" s="27">
        <v>816018</v>
      </c>
      <c r="F36" s="27" t="s">
        <v>14</v>
      </c>
      <c r="G36" s="20" t="s">
        <v>3</v>
      </c>
      <c r="H36" s="21" t="s">
        <v>4</v>
      </c>
      <c r="I36" s="20" t="s">
        <v>150</v>
      </c>
      <c r="J36" s="21" t="s">
        <v>6</v>
      </c>
      <c r="K36" s="22" t="s">
        <v>7</v>
      </c>
      <c r="L36" s="23" t="s">
        <v>8</v>
      </c>
      <c r="M36" s="23" t="s">
        <v>9</v>
      </c>
      <c r="N36" s="23" t="s">
        <v>10</v>
      </c>
      <c r="O36" s="23" t="s">
        <v>11</v>
      </c>
      <c r="P36" s="24" t="s">
        <v>24</v>
      </c>
      <c r="Q36" s="30">
        <v>6000</v>
      </c>
      <c r="R36" s="26" t="s">
        <v>17</v>
      </c>
    </row>
    <row r="37" spans="1:18" s="12" customFormat="1" ht="15" customHeight="1" x14ac:dyDescent="0.2">
      <c r="A37" s="18" t="s">
        <v>0</v>
      </c>
      <c r="B37" s="18" t="s">
        <v>40</v>
      </c>
      <c r="C37" s="18">
        <v>5123</v>
      </c>
      <c r="D37" s="18">
        <v>414000</v>
      </c>
      <c r="E37" s="27">
        <v>816033</v>
      </c>
      <c r="F37" s="27" t="s">
        <v>14</v>
      </c>
      <c r="G37" s="20" t="s">
        <v>41</v>
      </c>
      <c r="H37" s="32" t="s">
        <v>4</v>
      </c>
      <c r="I37" s="20" t="s">
        <v>151</v>
      </c>
      <c r="J37" s="21" t="s">
        <v>43</v>
      </c>
      <c r="K37" s="33" t="s">
        <v>44</v>
      </c>
      <c r="L37" s="34" t="s">
        <v>45</v>
      </c>
      <c r="M37" s="34" t="s">
        <v>9</v>
      </c>
      <c r="N37" s="35" t="s">
        <v>46</v>
      </c>
      <c r="O37" s="36" t="s">
        <v>47</v>
      </c>
      <c r="P37" s="24" t="s">
        <v>24</v>
      </c>
      <c r="Q37" s="30">
        <v>6000</v>
      </c>
      <c r="R37" s="26" t="s">
        <v>48</v>
      </c>
    </row>
    <row r="38" spans="1:18" s="12" customFormat="1" ht="15" customHeight="1" x14ac:dyDescent="0.2">
      <c r="A38" s="18" t="s">
        <v>0</v>
      </c>
      <c r="B38" s="18" t="s">
        <v>96</v>
      </c>
      <c r="C38" s="18">
        <v>5126</v>
      </c>
      <c r="D38" s="18">
        <v>414000</v>
      </c>
      <c r="E38" s="27">
        <v>816018</v>
      </c>
      <c r="F38" s="27" t="s">
        <v>14</v>
      </c>
      <c r="G38" s="37" t="s">
        <v>60</v>
      </c>
      <c r="H38" s="32" t="s">
        <v>61</v>
      </c>
      <c r="I38" s="20" t="s">
        <v>152</v>
      </c>
      <c r="J38" s="21" t="s">
        <v>63</v>
      </c>
      <c r="K38" s="20" t="s">
        <v>64</v>
      </c>
      <c r="L38" s="21" t="s">
        <v>8</v>
      </c>
      <c r="M38" s="21" t="s">
        <v>101</v>
      </c>
      <c r="N38" s="23" t="s">
        <v>153</v>
      </c>
      <c r="O38" s="21">
        <v>4500</v>
      </c>
      <c r="P38" s="24" t="s">
        <v>58</v>
      </c>
      <c r="Q38" s="21">
        <v>3300</v>
      </c>
      <c r="R38" s="26" t="s">
        <v>67</v>
      </c>
    </row>
    <row r="39" spans="1:18" s="12" customFormat="1" ht="15" customHeight="1" x14ac:dyDescent="0.2">
      <c r="A39" s="18" t="s">
        <v>0</v>
      </c>
      <c r="B39" s="18" t="s">
        <v>96</v>
      </c>
      <c r="C39" s="18">
        <v>5126.2</v>
      </c>
      <c r="D39" s="18">
        <v>414000</v>
      </c>
      <c r="E39" s="19">
        <v>816018</v>
      </c>
      <c r="F39" s="27" t="s">
        <v>14</v>
      </c>
      <c r="G39" s="37" t="s">
        <v>68</v>
      </c>
      <c r="H39" s="32"/>
      <c r="I39" s="37" t="s">
        <v>154</v>
      </c>
      <c r="J39" s="32" t="s">
        <v>70</v>
      </c>
      <c r="K39" s="37" t="s">
        <v>71</v>
      </c>
      <c r="L39" s="32"/>
      <c r="M39" s="32" t="s">
        <v>72</v>
      </c>
      <c r="N39" s="31" t="s">
        <v>73</v>
      </c>
      <c r="O39" s="32">
        <v>116</v>
      </c>
      <c r="P39" s="24" t="s">
        <v>58</v>
      </c>
      <c r="Q39" s="21">
        <v>3300</v>
      </c>
    </row>
    <row r="40" spans="1:18" s="12" customFormat="1" ht="15" customHeight="1" x14ac:dyDescent="0.2">
      <c r="A40" s="18" t="s">
        <v>0</v>
      </c>
      <c r="B40" s="18" t="s">
        <v>96</v>
      </c>
      <c r="C40" s="18">
        <v>5126.3</v>
      </c>
      <c r="D40" s="18">
        <v>414000</v>
      </c>
      <c r="E40" s="19">
        <v>816018</v>
      </c>
      <c r="F40" s="27" t="s">
        <v>14</v>
      </c>
      <c r="G40" s="37" t="s">
        <v>74</v>
      </c>
      <c r="H40" s="32"/>
      <c r="I40" s="37" t="s">
        <v>155</v>
      </c>
      <c r="J40" s="32" t="s">
        <v>76</v>
      </c>
      <c r="K40" s="37" t="s">
        <v>77</v>
      </c>
      <c r="L40" s="32"/>
      <c r="M40" s="32" t="s">
        <v>78</v>
      </c>
      <c r="N40" s="31" t="s">
        <v>79</v>
      </c>
      <c r="O40" s="32"/>
      <c r="P40" s="24" t="s">
        <v>58</v>
      </c>
      <c r="Q40" s="21">
        <v>3300</v>
      </c>
    </row>
    <row r="41" spans="1:18" s="12" customFormat="1" ht="15" customHeight="1" x14ac:dyDescent="0.2">
      <c r="A41" s="18" t="s">
        <v>0</v>
      </c>
      <c r="B41" s="18" t="s">
        <v>156</v>
      </c>
      <c r="C41" s="18">
        <v>5131</v>
      </c>
      <c r="D41" s="18">
        <v>414000</v>
      </c>
      <c r="E41" s="19">
        <v>815047</v>
      </c>
      <c r="F41" s="27" t="s">
        <v>14</v>
      </c>
      <c r="G41" s="37" t="s">
        <v>157</v>
      </c>
      <c r="H41" s="21" t="s">
        <v>18</v>
      </c>
      <c r="I41" s="20" t="s">
        <v>158</v>
      </c>
      <c r="J41" s="32" t="s">
        <v>159</v>
      </c>
      <c r="K41" s="39" t="s">
        <v>160</v>
      </c>
      <c r="L41" s="40" t="s">
        <v>55</v>
      </c>
      <c r="M41" s="40" t="s">
        <v>161</v>
      </c>
      <c r="N41" s="31" t="s">
        <v>162</v>
      </c>
      <c r="O41" s="41">
        <v>3000</v>
      </c>
      <c r="P41" s="24" t="s">
        <v>103</v>
      </c>
      <c r="Q41" s="21">
        <v>3000</v>
      </c>
      <c r="R41" s="12" t="s">
        <v>163</v>
      </c>
    </row>
    <row r="42" spans="1:18" s="12" customFormat="1" ht="15" customHeight="1" x14ac:dyDescent="0.2">
      <c r="A42" s="18" t="s">
        <v>0</v>
      </c>
      <c r="B42" s="18" t="s">
        <v>1</v>
      </c>
      <c r="C42" s="18">
        <v>5132</v>
      </c>
      <c r="D42" s="18">
        <v>414000</v>
      </c>
      <c r="E42" s="19">
        <v>816018</v>
      </c>
      <c r="F42" s="19" t="s">
        <v>2</v>
      </c>
      <c r="G42" s="37" t="s">
        <v>126</v>
      </c>
      <c r="H42" s="21" t="s">
        <v>164</v>
      </c>
      <c r="I42" s="20" t="s">
        <v>165</v>
      </c>
      <c r="J42" s="21" t="s">
        <v>81</v>
      </c>
      <c r="K42" s="20" t="s">
        <v>166</v>
      </c>
      <c r="L42" s="21" t="s">
        <v>8</v>
      </c>
      <c r="M42" s="21" t="s">
        <v>9</v>
      </c>
      <c r="N42" s="23"/>
      <c r="O42" s="21"/>
      <c r="P42" s="24" t="s">
        <v>12</v>
      </c>
      <c r="Q42" s="25">
        <v>440</v>
      </c>
      <c r="R42" s="26" t="s">
        <v>13</v>
      </c>
    </row>
    <row r="43" spans="1:18" s="12" customFormat="1" ht="15" customHeight="1" x14ac:dyDescent="0.2">
      <c r="A43" s="18" t="s">
        <v>0</v>
      </c>
      <c r="B43" s="18" t="s">
        <v>1</v>
      </c>
      <c r="C43" s="18">
        <v>5150</v>
      </c>
      <c r="D43" s="18">
        <v>414000</v>
      </c>
      <c r="E43" s="19"/>
      <c r="F43" s="19" t="s">
        <v>167</v>
      </c>
      <c r="G43" s="42" t="s">
        <v>168</v>
      </c>
      <c r="H43" s="19" t="s">
        <v>169</v>
      </c>
      <c r="I43" s="43"/>
      <c r="J43" s="27" t="s">
        <v>81</v>
      </c>
      <c r="K43" s="44" t="s">
        <v>170</v>
      </c>
      <c r="L43" s="45" t="s">
        <v>8</v>
      </c>
      <c r="M43" s="31" t="s">
        <v>171</v>
      </c>
      <c r="N43" s="45"/>
      <c r="O43" s="19">
        <v>6000</v>
      </c>
      <c r="P43" s="46"/>
      <c r="Q43" s="27"/>
      <c r="R43" s="47" t="s">
        <v>172</v>
      </c>
    </row>
    <row r="44" spans="1:18" s="12" customFormat="1" ht="15" customHeight="1" x14ac:dyDescent="0.2">
      <c r="A44" s="18" t="s">
        <v>0</v>
      </c>
      <c r="B44" s="18" t="s">
        <v>1</v>
      </c>
      <c r="C44" s="18">
        <v>5151</v>
      </c>
      <c r="D44" s="18">
        <v>414000</v>
      </c>
      <c r="E44" s="19"/>
      <c r="F44" s="19" t="s">
        <v>167</v>
      </c>
      <c r="G44" s="42" t="s">
        <v>168</v>
      </c>
      <c r="H44" s="19" t="s">
        <v>169</v>
      </c>
      <c r="I44" s="43"/>
      <c r="J44" s="27" t="s">
        <v>81</v>
      </c>
      <c r="K44" s="44" t="s">
        <v>170</v>
      </c>
      <c r="L44" s="45" t="s">
        <v>8</v>
      </c>
      <c r="M44" s="31" t="s">
        <v>171</v>
      </c>
      <c r="N44" s="45"/>
      <c r="O44" s="19">
        <v>6000</v>
      </c>
      <c r="P44" s="46"/>
      <c r="Q44" s="27"/>
      <c r="R44" s="47" t="s">
        <v>172</v>
      </c>
    </row>
    <row r="45" spans="1:18" s="12" customFormat="1" ht="15" customHeight="1" x14ac:dyDescent="0.2">
      <c r="A45" s="18" t="s">
        <v>0</v>
      </c>
      <c r="B45" s="18" t="s">
        <v>1</v>
      </c>
      <c r="C45" s="18">
        <v>5160</v>
      </c>
      <c r="D45" s="18">
        <v>414000</v>
      </c>
      <c r="E45" s="19">
        <v>816018</v>
      </c>
      <c r="F45" s="19" t="s">
        <v>2</v>
      </c>
      <c r="G45" s="20" t="s">
        <v>3</v>
      </c>
      <c r="H45" s="21" t="s">
        <v>164</v>
      </c>
      <c r="I45" s="20" t="s">
        <v>173</v>
      </c>
      <c r="J45" s="21" t="s">
        <v>81</v>
      </c>
      <c r="K45" s="28" t="s">
        <v>174</v>
      </c>
      <c r="L45" s="23" t="s">
        <v>8</v>
      </c>
      <c r="M45" s="23" t="s">
        <v>9</v>
      </c>
      <c r="N45" s="23" t="s">
        <v>10</v>
      </c>
      <c r="O45" s="23" t="s">
        <v>11</v>
      </c>
      <c r="P45" s="24" t="s">
        <v>83</v>
      </c>
      <c r="Q45" s="30">
        <v>3000</v>
      </c>
      <c r="R45" s="26" t="s">
        <v>13</v>
      </c>
    </row>
    <row r="46" spans="1:18" s="12" customFormat="1" ht="15" customHeight="1" x14ac:dyDescent="0.2">
      <c r="A46" s="18" t="s">
        <v>0</v>
      </c>
      <c r="B46" s="18" t="s">
        <v>1</v>
      </c>
      <c r="C46" s="18">
        <v>5165</v>
      </c>
      <c r="D46" s="18">
        <v>414000</v>
      </c>
      <c r="E46" s="19"/>
      <c r="F46" s="27"/>
      <c r="G46" s="20" t="s">
        <v>175</v>
      </c>
      <c r="H46" s="21" t="s">
        <v>176</v>
      </c>
      <c r="I46" s="20"/>
      <c r="J46" s="21" t="s">
        <v>177</v>
      </c>
      <c r="K46" s="48" t="s">
        <v>178</v>
      </c>
      <c r="L46" s="34" t="s">
        <v>8</v>
      </c>
      <c r="M46" s="34" t="s">
        <v>9</v>
      </c>
      <c r="N46" s="35" t="s">
        <v>179</v>
      </c>
      <c r="O46" s="36"/>
      <c r="P46" s="24"/>
      <c r="Q46" s="21"/>
      <c r="R46" s="26" t="s">
        <v>180</v>
      </c>
    </row>
    <row r="47" spans="1:18" s="12" customFormat="1" ht="15" customHeight="1" x14ac:dyDescent="0.2">
      <c r="A47" s="18" t="s">
        <v>0</v>
      </c>
      <c r="B47" s="18" t="s">
        <v>1</v>
      </c>
      <c r="C47" s="18">
        <v>5166</v>
      </c>
      <c r="D47" s="18">
        <v>414000</v>
      </c>
      <c r="E47" s="19"/>
      <c r="F47" s="27"/>
      <c r="G47" s="20" t="s">
        <v>175</v>
      </c>
      <c r="H47" s="21" t="s">
        <v>176</v>
      </c>
      <c r="I47" s="20"/>
      <c r="J47" s="21" t="s">
        <v>177</v>
      </c>
      <c r="K47" s="48" t="s">
        <v>178</v>
      </c>
      <c r="L47" s="34" t="s">
        <v>8</v>
      </c>
      <c r="M47" s="34" t="s">
        <v>9</v>
      </c>
      <c r="N47" s="35" t="s">
        <v>179</v>
      </c>
      <c r="O47" s="36"/>
      <c r="P47" s="24"/>
      <c r="Q47" s="21"/>
      <c r="R47" s="26" t="s">
        <v>180</v>
      </c>
    </row>
    <row r="48" spans="1:18" s="12" customFormat="1" ht="15" customHeight="1" x14ac:dyDescent="0.25">
      <c r="A48" s="18" t="s">
        <v>0</v>
      </c>
      <c r="B48" s="18" t="s">
        <v>96</v>
      </c>
      <c r="C48" s="49">
        <v>5178</v>
      </c>
      <c r="D48" s="18">
        <v>414000</v>
      </c>
      <c r="E48" s="27"/>
      <c r="F48" s="19"/>
      <c r="G48" s="20" t="s">
        <v>181</v>
      </c>
      <c r="H48" s="50" t="s">
        <v>182</v>
      </c>
      <c r="I48" s="20"/>
      <c r="J48" s="27" t="s">
        <v>129</v>
      </c>
      <c r="K48" s="51" t="s">
        <v>130</v>
      </c>
      <c r="L48" s="52" t="s">
        <v>183</v>
      </c>
      <c r="M48" s="53" t="s">
        <v>131</v>
      </c>
      <c r="N48" s="29" t="s">
        <v>184</v>
      </c>
      <c r="O48" s="29" t="s">
        <v>133</v>
      </c>
      <c r="P48" s="46" t="s">
        <v>185</v>
      </c>
      <c r="Q48" s="54" t="s">
        <v>186</v>
      </c>
      <c r="R48" s="26" t="s">
        <v>187</v>
      </c>
    </row>
    <row r="49" spans="1:18" s="12" customFormat="1" ht="15" customHeight="1" x14ac:dyDescent="0.25">
      <c r="A49" s="18" t="s">
        <v>0</v>
      </c>
      <c r="B49" s="18" t="s">
        <v>59</v>
      </c>
      <c r="C49" s="49">
        <v>5178.1000000000004</v>
      </c>
      <c r="D49" s="18">
        <v>414000</v>
      </c>
      <c r="E49" s="27"/>
      <c r="F49" s="19"/>
      <c r="G49" s="20" t="s">
        <v>188</v>
      </c>
      <c r="H49" s="50" t="s">
        <v>189</v>
      </c>
      <c r="I49" s="20"/>
      <c r="J49" s="27" t="s">
        <v>70</v>
      </c>
      <c r="K49" s="51" t="s">
        <v>71</v>
      </c>
      <c r="L49" s="52" t="s">
        <v>190</v>
      </c>
      <c r="M49" s="55" t="s">
        <v>191</v>
      </c>
      <c r="N49" s="29" t="s">
        <v>73</v>
      </c>
      <c r="O49" s="29" t="s">
        <v>192</v>
      </c>
      <c r="P49" s="55" t="s">
        <v>193</v>
      </c>
      <c r="Q49" s="54" t="s">
        <v>194</v>
      </c>
      <c r="R49" s="26" t="s">
        <v>187</v>
      </c>
    </row>
    <row r="50" spans="1:18" s="12" customFormat="1" ht="15" customHeight="1" x14ac:dyDescent="0.25">
      <c r="A50" s="18" t="s">
        <v>0</v>
      </c>
      <c r="B50" s="18" t="s">
        <v>59</v>
      </c>
      <c r="C50" s="49">
        <v>5178.2</v>
      </c>
      <c r="D50" s="18">
        <v>414000</v>
      </c>
      <c r="E50" s="27"/>
      <c r="F50" s="19"/>
      <c r="G50" s="20" t="s">
        <v>195</v>
      </c>
      <c r="H50" s="50" t="s">
        <v>189</v>
      </c>
      <c r="I50" s="20"/>
      <c r="J50" s="27" t="s">
        <v>76</v>
      </c>
      <c r="K50" s="51" t="s">
        <v>77</v>
      </c>
      <c r="L50" s="52" t="s">
        <v>196</v>
      </c>
      <c r="M50" s="55" t="s">
        <v>197</v>
      </c>
      <c r="N50" s="29" t="s">
        <v>198</v>
      </c>
      <c r="O50" s="29" t="s">
        <v>199</v>
      </c>
      <c r="P50" s="55" t="s">
        <v>193</v>
      </c>
      <c r="Q50" s="54" t="s">
        <v>194</v>
      </c>
      <c r="R50" s="26" t="s">
        <v>187</v>
      </c>
    </row>
    <row r="51" spans="1:18" s="12" customFormat="1" ht="15" customHeight="1" x14ac:dyDescent="0.25">
      <c r="A51" s="18" t="s">
        <v>0</v>
      </c>
      <c r="B51" s="18" t="s">
        <v>96</v>
      </c>
      <c r="C51" s="49">
        <v>5179</v>
      </c>
      <c r="D51" s="18">
        <v>414000</v>
      </c>
      <c r="E51" s="27"/>
      <c r="F51" s="19"/>
      <c r="G51" s="20" t="s">
        <v>181</v>
      </c>
      <c r="H51" s="50" t="s">
        <v>182</v>
      </c>
      <c r="I51" s="20"/>
      <c r="J51" s="27" t="s">
        <v>129</v>
      </c>
      <c r="K51" s="51" t="s">
        <v>130</v>
      </c>
      <c r="L51" s="53" t="s">
        <v>183</v>
      </c>
      <c r="M51" s="53" t="s">
        <v>131</v>
      </c>
      <c r="N51" s="29" t="s">
        <v>184</v>
      </c>
      <c r="O51" s="29" t="s">
        <v>133</v>
      </c>
      <c r="P51" s="46" t="s">
        <v>200</v>
      </c>
      <c r="Q51" s="54" t="s">
        <v>186</v>
      </c>
      <c r="R51" s="26" t="s">
        <v>187</v>
      </c>
    </row>
    <row r="52" spans="1:18" s="12" customFormat="1" ht="15" customHeight="1" x14ac:dyDescent="0.25">
      <c r="A52" s="18" t="s">
        <v>0</v>
      </c>
      <c r="B52" s="18" t="s">
        <v>59</v>
      </c>
      <c r="C52" s="49">
        <v>5179.1000000000004</v>
      </c>
      <c r="D52" s="18">
        <v>414000</v>
      </c>
      <c r="E52" s="27"/>
      <c r="F52" s="19"/>
      <c r="G52" s="20" t="s">
        <v>188</v>
      </c>
      <c r="H52" s="50" t="s">
        <v>189</v>
      </c>
      <c r="I52" s="20"/>
      <c r="J52" s="27" t="s">
        <v>70</v>
      </c>
      <c r="K52" s="51" t="s">
        <v>71</v>
      </c>
      <c r="L52" s="53" t="s">
        <v>190</v>
      </c>
      <c r="M52" s="55" t="s">
        <v>191</v>
      </c>
      <c r="N52" s="29" t="s">
        <v>73</v>
      </c>
      <c r="O52" s="29" t="s">
        <v>192</v>
      </c>
      <c r="P52" s="55" t="s">
        <v>193</v>
      </c>
      <c r="Q52" s="54" t="s">
        <v>194</v>
      </c>
      <c r="R52" s="26" t="s">
        <v>187</v>
      </c>
    </row>
    <row r="53" spans="1:18" s="12" customFormat="1" ht="15" customHeight="1" x14ac:dyDescent="0.25">
      <c r="A53" s="18" t="s">
        <v>0</v>
      </c>
      <c r="B53" s="18" t="s">
        <v>59</v>
      </c>
      <c r="C53" s="49">
        <v>5179.2</v>
      </c>
      <c r="D53" s="18">
        <v>414000</v>
      </c>
      <c r="E53" s="27"/>
      <c r="F53" s="19"/>
      <c r="G53" s="20" t="s">
        <v>195</v>
      </c>
      <c r="H53" s="50" t="s">
        <v>189</v>
      </c>
      <c r="I53" s="20"/>
      <c r="J53" s="27" t="s">
        <v>76</v>
      </c>
      <c r="K53" s="51" t="s">
        <v>77</v>
      </c>
      <c r="L53" s="53" t="s">
        <v>196</v>
      </c>
      <c r="M53" s="55" t="s">
        <v>191</v>
      </c>
      <c r="N53" s="29" t="s">
        <v>201</v>
      </c>
      <c r="O53" s="29" t="s">
        <v>199</v>
      </c>
      <c r="P53" s="55" t="s">
        <v>193</v>
      </c>
      <c r="Q53" s="54" t="s">
        <v>194</v>
      </c>
      <c r="R53" s="26" t="s">
        <v>187</v>
      </c>
    </row>
    <row r="54" spans="1:18" s="12" customFormat="1" ht="15" customHeight="1" x14ac:dyDescent="0.2">
      <c r="A54" s="18" t="s">
        <v>0</v>
      </c>
      <c r="B54" s="18" t="s">
        <v>1</v>
      </c>
      <c r="C54" s="18">
        <v>5180</v>
      </c>
      <c r="D54" s="18">
        <v>414000</v>
      </c>
      <c r="E54" s="27">
        <v>816018</v>
      </c>
      <c r="F54" s="27" t="s">
        <v>14</v>
      </c>
      <c r="G54" s="20" t="s">
        <v>3</v>
      </c>
      <c r="H54" s="21" t="s">
        <v>164</v>
      </c>
      <c r="I54" s="20" t="s">
        <v>202</v>
      </c>
      <c r="J54" s="21" t="s">
        <v>81</v>
      </c>
      <c r="K54" s="28" t="s">
        <v>203</v>
      </c>
      <c r="L54" s="23" t="s">
        <v>8</v>
      </c>
      <c r="M54" s="23" t="s">
        <v>9</v>
      </c>
      <c r="N54" s="23" t="s">
        <v>10</v>
      </c>
      <c r="O54" s="23" t="s">
        <v>11</v>
      </c>
      <c r="P54" s="24" t="s">
        <v>24</v>
      </c>
      <c r="Q54" s="30">
        <v>6000</v>
      </c>
    </row>
    <row r="55" spans="1:18" s="12" customFormat="1" ht="15" customHeight="1" x14ac:dyDescent="0.2">
      <c r="A55" s="18" t="s">
        <v>0</v>
      </c>
      <c r="B55" s="18" t="s">
        <v>1</v>
      </c>
      <c r="C55" s="18">
        <v>5185</v>
      </c>
      <c r="D55" s="18">
        <v>414000</v>
      </c>
      <c r="E55" s="19">
        <v>816018</v>
      </c>
      <c r="F55" s="27" t="s">
        <v>14</v>
      </c>
      <c r="G55" s="20" t="s">
        <v>3</v>
      </c>
      <c r="H55" s="21" t="s">
        <v>164</v>
      </c>
      <c r="I55" s="20" t="s">
        <v>204</v>
      </c>
      <c r="J55" s="21" t="s">
        <v>81</v>
      </c>
      <c r="K55" s="28" t="s">
        <v>203</v>
      </c>
      <c r="L55" s="23" t="s">
        <v>8</v>
      </c>
      <c r="M55" s="23" t="s">
        <v>9</v>
      </c>
      <c r="N55" s="23" t="s">
        <v>10</v>
      </c>
      <c r="O55" s="23" t="s">
        <v>11</v>
      </c>
      <c r="P55" s="24" t="s">
        <v>24</v>
      </c>
      <c r="Q55" s="30">
        <v>6000</v>
      </c>
      <c r="R55" s="26" t="s">
        <v>205</v>
      </c>
    </row>
    <row r="56" spans="1:18" s="12" customFormat="1" ht="15" customHeight="1" x14ac:dyDescent="0.2">
      <c r="A56" s="18" t="s">
        <v>0</v>
      </c>
      <c r="B56" s="18" t="s">
        <v>33</v>
      </c>
      <c r="C56" s="18">
        <v>5193</v>
      </c>
      <c r="D56" s="18">
        <v>414000</v>
      </c>
      <c r="E56" s="19">
        <v>816019</v>
      </c>
      <c r="F56" s="27" t="s">
        <v>14</v>
      </c>
      <c r="G56" s="20" t="s">
        <v>34</v>
      </c>
      <c r="H56" s="21" t="s">
        <v>18</v>
      </c>
      <c r="I56" s="20" t="s">
        <v>206</v>
      </c>
      <c r="J56" s="21" t="s">
        <v>20</v>
      </c>
      <c r="K56" s="20" t="s">
        <v>36</v>
      </c>
      <c r="L56" s="21" t="s">
        <v>8</v>
      </c>
      <c r="M56" s="31" t="s">
        <v>37</v>
      </c>
      <c r="N56" s="29" t="s">
        <v>38</v>
      </c>
      <c r="O56" s="21">
        <v>6000</v>
      </c>
      <c r="P56" s="24" t="s">
        <v>24</v>
      </c>
      <c r="Q56" s="30">
        <v>6000</v>
      </c>
    </row>
    <row r="57" spans="1:18" s="12" customFormat="1" ht="15" customHeight="1" x14ac:dyDescent="0.2">
      <c r="A57" s="18" t="s">
        <v>0</v>
      </c>
      <c r="B57" s="18" t="s">
        <v>1</v>
      </c>
      <c r="C57" s="18">
        <v>5194</v>
      </c>
      <c r="D57" s="18">
        <v>414000</v>
      </c>
      <c r="E57" s="19">
        <v>816018</v>
      </c>
      <c r="F57" s="27" t="s">
        <v>14</v>
      </c>
      <c r="G57" s="20" t="s">
        <v>3</v>
      </c>
      <c r="H57" s="21" t="s">
        <v>4</v>
      </c>
      <c r="I57" s="20" t="s">
        <v>207</v>
      </c>
      <c r="J57" s="21" t="s">
        <v>6</v>
      </c>
      <c r="K57" s="22" t="s">
        <v>7</v>
      </c>
      <c r="L57" s="23" t="s">
        <v>8</v>
      </c>
      <c r="M57" s="23" t="s">
        <v>9</v>
      </c>
      <c r="N57" s="23" t="s">
        <v>10</v>
      </c>
      <c r="O57" s="23" t="s">
        <v>11</v>
      </c>
      <c r="P57" s="24" t="s">
        <v>24</v>
      </c>
      <c r="Q57" s="30">
        <v>6000</v>
      </c>
      <c r="R57" s="26" t="s">
        <v>17</v>
      </c>
    </row>
    <row r="58" spans="1:18" s="12" customFormat="1" ht="15" customHeight="1" x14ac:dyDescent="0.2">
      <c r="A58" s="18" t="s">
        <v>0</v>
      </c>
      <c r="B58" s="18" t="s">
        <v>40</v>
      </c>
      <c r="C58" s="18">
        <v>5195</v>
      </c>
      <c r="D58" s="18">
        <v>414000</v>
      </c>
      <c r="E58" s="19">
        <v>816033</v>
      </c>
      <c r="F58" s="27" t="s">
        <v>14</v>
      </c>
      <c r="G58" s="20" t="s">
        <v>41</v>
      </c>
      <c r="H58" s="32" t="s">
        <v>4</v>
      </c>
      <c r="I58" s="20" t="s">
        <v>208</v>
      </c>
      <c r="J58" s="21" t="s">
        <v>43</v>
      </c>
      <c r="K58" s="33" t="s">
        <v>44</v>
      </c>
      <c r="L58" s="34" t="s">
        <v>45</v>
      </c>
      <c r="M58" s="34" t="s">
        <v>9</v>
      </c>
      <c r="N58" s="35" t="s">
        <v>46</v>
      </c>
      <c r="O58" s="36" t="s">
        <v>47</v>
      </c>
      <c r="P58" s="24" t="s">
        <v>24</v>
      </c>
      <c r="Q58" s="30">
        <v>6000</v>
      </c>
      <c r="R58" s="26" t="s">
        <v>48</v>
      </c>
    </row>
    <row r="59" spans="1:18" s="12" customFormat="1" ht="15" customHeight="1" x14ac:dyDescent="0.2">
      <c r="A59" s="18" t="s">
        <v>0</v>
      </c>
      <c r="B59" s="18" t="s">
        <v>1</v>
      </c>
      <c r="C59" s="18">
        <v>5196</v>
      </c>
      <c r="D59" s="18">
        <v>414000</v>
      </c>
      <c r="E59" s="19">
        <v>816018</v>
      </c>
      <c r="F59" s="27" t="s">
        <v>14</v>
      </c>
      <c r="G59" s="20" t="s">
        <v>3</v>
      </c>
      <c r="H59" s="21" t="s">
        <v>164</v>
      </c>
      <c r="I59" s="20" t="s">
        <v>209</v>
      </c>
      <c r="J59" s="21" t="s">
        <v>81</v>
      </c>
      <c r="K59" s="28" t="s">
        <v>174</v>
      </c>
      <c r="L59" s="23" t="s">
        <v>8</v>
      </c>
      <c r="M59" s="23" t="s">
        <v>9</v>
      </c>
      <c r="N59" s="23" t="s">
        <v>10</v>
      </c>
      <c r="O59" s="23" t="s">
        <v>11</v>
      </c>
      <c r="P59" s="24" t="s">
        <v>103</v>
      </c>
      <c r="Q59" s="21">
        <v>3000</v>
      </c>
      <c r="R59" s="26" t="s">
        <v>210</v>
      </c>
    </row>
    <row r="60" spans="1:18" s="12" customFormat="1" ht="15" customHeight="1" x14ac:dyDescent="0.2">
      <c r="A60" s="18" t="s">
        <v>0</v>
      </c>
      <c r="B60" s="18" t="s">
        <v>96</v>
      </c>
      <c r="C60" s="18">
        <v>5198</v>
      </c>
      <c r="D60" s="18">
        <v>414000</v>
      </c>
      <c r="E60" s="27">
        <v>816018</v>
      </c>
      <c r="F60" s="27" t="s">
        <v>14</v>
      </c>
      <c r="G60" s="37" t="s">
        <v>60</v>
      </c>
      <c r="H60" s="32" t="s">
        <v>61</v>
      </c>
      <c r="I60" s="20" t="s">
        <v>152</v>
      </c>
      <c r="J60" s="21" t="s">
        <v>63</v>
      </c>
      <c r="K60" s="20" t="s">
        <v>64</v>
      </c>
      <c r="L60" s="21" t="s">
        <v>8</v>
      </c>
      <c r="M60" s="21" t="s">
        <v>101</v>
      </c>
      <c r="N60" s="23" t="s">
        <v>153</v>
      </c>
      <c r="O60" s="21">
        <v>4500</v>
      </c>
      <c r="P60" s="24" t="s">
        <v>58</v>
      </c>
      <c r="Q60" s="21">
        <v>3300</v>
      </c>
      <c r="R60" s="26" t="s">
        <v>211</v>
      </c>
    </row>
    <row r="61" spans="1:18" s="12" customFormat="1" ht="15" customHeight="1" x14ac:dyDescent="0.2">
      <c r="A61" s="18" t="s">
        <v>0</v>
      </c>
      <c r="B61" s="18" t="s">
        <v>96</v>
      </c>
      <c r="C61" s="18">
        <v>5198.2</v>
      </c>
      <c r="D61" s="18">
        <v>414000</v>
      </c>
      <c r="E61" s="19">
        <v>816018</v>
      </c>
      <c r="F61" s="27" t="s">
        <v>14</v>
      </c>
      <c r="G61" s="37" t="s">
        <v>68</v>
      </c>
      <c r="H61" s="32"/>
      <c r="I61" s="37" t="s">
        <v>212</v>
      </c>
      <c r="J61" s="32" t="s">
        <v>70</v>
      </c>
      <c r="K61" s="37" t="s">
        <v>71</v>
      </c>
      <c r="L61" s="32"/>
      <c r="M61" s="32" t="s">
        <v>72</v>
      </c>
      <c r="N61" s="31" t="s">
        <v>73</v>
      </c>
      <c r="O61" s="32">
        <v>116</v>
      </c>
      <c r="P61" s="24" t="s">
        <v>58</v>
      </c>
      <c r="Q61" s="21">
        <v>3300</v>
      </c>
      <c r="R61" s="26"/>
    </row>
    <row r="62" spans="1:18" s="12" customFormat="1" ht="15" customHeight="1" x14ac:dyDescent="0.2">
      <c r="A62" s="18" t="s">
        <v>0</v>
      </c>
      <c r="B62" s="18" t="s">
        <v>96</v>
      </c>
      <c r="C62" s="18">
        <v>5198.3</v>
      </c>
      <c r="D62" s="18">
        <v>414000</v>
      </c>
      <c r="E62" s="19">
        <v>816018</v>
      </c>
      <c r="F62" s="27" t="s">
        <v>14</v>
      </c>
      <c r="G62" s="37" t="s">
        <v>74</v>
      </c>
      <c r="H62" s="32"/>
      <c r="I62" s="37" t="s">
        <v>213</v>
      </c>
      <c r="J62" s="32" t="s">
        <v>76</v>
      </c>
      <c r="K62" s="37" t="s">
        <v>77</v>
      </c>
      <c r="L62" s="32"/>
      <c r="M62" s="32" t="s">
        <v>78</v>
      </c>
      <c r="N62" s="31" t="s">
        <v>79</v>
      </c>
      <c r="O62" s="32"/>
      <c r="P62" s="24" t="s">
        <v>58</v>
      </c>
      <c r="Q62" s="21">
        <v>3300</v>
      </c>
      <c r="R62" s="26"/>
    </row>
    <row r="63" spans="1:18" s="12" customFormat="1" ht="15" customHeight="1" x14ac:dyDescent="0.2">
      <c r="A63" s="18" t="s">
        <v>0</v>
      </c>
      <c r="B63" s="18" t="s">
        <v>33</v>
      </c>
      <c r="C63" s="18">
        <v>5202</v>
      </c>
      <c r="D63" s="18">
        <v>414000</v>
      </c>
      <c r="E63" s="19">
        <v>816019</v>
      </c>
      <c r="F63" s="19" t="s">
        <v>2</v>
      </c>
      <c r="G63" s="20" t="s">
        <v>34</v>
      </c>
      <c r="H63" s="21" t="s">
        <v>18</v>
      </c>
      <c r="I63" s="20" t="s">
        <v>214</v>
      </c>
      <c r="J63" s="21" t="s">
        <v>20</v>
      </c>
      <c r="K63" s="20" t="s">
        <v>118</v>
      </c>
      <c r="L63" s="21" t="s">
        <v>8</v>
      </c>
      <c r="M63" s="21" t="s">
        <v>9</v>
      </c>
      <c r="N63" s="29" t="s">
        <v>38</v>
      </c>
      <c r="O63" s="21">
        <v>4500</v>
      </c>
      <c r="P63" s="24" t="s">
        <v>83</v>
      </c>
      <c r="Q63" s="30">
        <v>3000</v>
      </c>
      <c r="R63" s="26" t="s">
        <v>13</v>
      </c>
    </row>
    <row r="64" spans="1:18" s="12" customFormat="1" ht="14.25" customHeight="1" x14ac:dyDescent="0.2">
      <c r="A64" s="18" t="s">
        <v>0</v>
      </c>
      <c r="B64" s="18" t="s">
        <v>49</v>
      </c>
      <c r="C64" s="18">
        <v>5203</v>
      </c>
      <c r="D64" s="18">
        <v>414000</v>
      </c>
      <c r="E64" s="27">
        <v>816020</v>
      </c>
      <c r="F64" s="19" t="s">
        <v>2</v>
      </c>
      <c r="G64" s="37" t="s">
        <v>50</v>
      </c>
      <c r="H64" s="32" t="s">
        <v>122</v>
      </c>
      <c r="I64" s="20" t="s">
        <v>215</v>
      </c>
      <c r="J64" s="32" t="s">
        <v>53</v>
      </c>
      <c r="K64" s="37" t="s">
        <v>124</v>
      </c>
      <c r="L64" s="31" t="s">
        <v>55</v>
      </c>
      <c r="M64" s="31" t="s">
        <v>56</v>
      </c>
      <c r="N64" s="31" t="s">
        <v>125</v>
      </c>
      <c r="O64" s="32">
        <v>6000</v>
      </c>
      <c r="P64" s="24" t="s">
        <v>116</v>
      </c>
      <c r="Q64" s="32">
        <v>440</v>
      </c>
      <c r="R64" s="26" t="s">
        <v>13</v>
      </c>
    </row>
    <row r="65" spans="1:18" s="12" customFormat="1" ht="15" customHeight="1" x14ac:dyDescent="0.2">
      <c r="A65" s="18" t="s">
        <v>0</v>
      </c>
      <c r="B65" s="18" t="s">
        <v>1</v>
      </c>
      <c r="C65" s="18">
        <v>5204</v>
      </c>
      <c r="D65" s="18">
        <v>414000</v>
      </c>
      <c r="E65" s="19">
        <v>816018</v>
      </c>
      <c r="F65" s="19" t="s">
        <v>2</v>
      </c>
      <c r="G65" s="20" t="s">
        <v>3</v>
      </c>
      <c r="H65" s="21" t="s">
        <v>4</v>
      </c>
      <c r="I65" s="20" t="s">
        <v>216</v>
      </c>
      <c r="J65" s="21" t="s">
        <v>6</v>
      </c>
      <c r="K65" s="22" t="s">
        <v>7</v>
      </c>
      <c r="L65" s="23" t="s">
        <v>8</v>
      </c>
      <c r="M65" s="23" t="s">
        <v>9</v>
      </c>
      <c r="N65" s="23" t="s">
        <v>10</v>
      </c>
      <c r="O65" s="23" t="s">
        <v>11</v>
      </c>
      <c r="P65" s="24" t="s">
        <v>217</v>
      </c>
      <c r="Q65" s="25">
        <v>440</v>
      </c>
      <c r="R65" s="26" t="s">
        <v>13</v>
      </c>
    </row>
    <row r="66" spans="1:18" s="12" customFormat="1" ht="15" customHeight="1" x14ac:dyDescent="0.2">
      <c r="A66" s="18" t="s">
        <v>0</v>
      </c>
      <c r="B66" s="18" t="s">
        <v>40</v>
      </c>
      <c r="C66" s="18">
        <v>5205</v>
      </c>
      <c r="D66" s="18">
        <v>414000</v>
      </c>
      <c r="E66" s="19">
        <v>816033</v>
      </c>
      <c r="F66" s="19" t="s">
        <v>2</v>
      </c>
      <c r="G66" s="20" t="s">
        <v>41</v>
      </c>
      <c r="H66" s="32" t="s">
        <v>4</v>
      </c>
      <c r="I66" s="20" t="s">
        <v>214</v>
      </c>
      <c r="J66" s="21" t="s">
        <v>43</v>
      </c>
      <c r="K66" s="33" t="s">
        <v>121</v>
      </c>
      <c r="L66" s="34" t="s">
        <v>45</v>
      </c>
      <c r="M66" s="34" t="s">
        <v>9</v>
      </c>
      <c r="N66" s="35" t="s">
        <v>46</v>
      </c>
      <c r="O66" s="36" t="s">
        <v>47</v>
      </c>
      <c r="P66" s="24" t="s">
        <v>217</v>
      </c>
      <c r="Q66" s="25">
        <v>440</v>
      </c>
      <c r="R66" s="26" t="s">
        <v>13</v>
      </c>
    </row>
    <row r="67" spans="1:18" s="13" customFormat="1" ht="14.45" customHeight="1" x14ac:dyDescent="0.2">
      <c r="A67" s="18" t="s">
        <v>0</v>
      </c>
      <c r="B67" s="18" t="s">
        <v>134</v>
      </c>
      <c r="C67" s="18">
        <v>5206</v>
      </c>
      <c r="D67" s="18">
        <v>414000</v>
      </c>
      <c r="E67" s="19">
        <v>816018</v>
      </c>
      <c r="F67" s="19" t="s">
        <v>2</v>
      </c>
      <c r="G67" s="20" t="s">
        <v>135</v>
      </c>
      <c r="H67" s="21" t="s">
        <v>18</v>
      </c>
      <c r="I67" s="20" t="s">
        <v>218</v>
      </c>
      <c r="J67" s="21" t="s">
        <v>137</v>
      </c>
      <c r="K67" s="20" t="s">
        <v>138</v>
      </c>
      <c r="L67" s="21" t="s">
        <v>30</v>
      </c>
      <c r="M67" s="21" t="s">
        <v>9</v>
      </c>
      <c r="N67" s="23" t="s">
        <v>139</v>
      </c>
      <c r="O67" s="21">
        <v>3000</v>
      </c>
      <c r="P67" s="24" t="s">
        <v>217</v>
      </c>
      <c r="Q67" s="25">
        <v>440</v>
      </c>
      <c r="R67" s="26" t="s">
        <v>13</v>
      </c>
    </row>
    <row r="68" spans="1:18" s="12" customFormat="1" ht="15" customHeight="1" x14ac:dyDescent="0.2">
      <c r="A68" s="18" t="s">
        <v>0</v>
      </c>
      <c r="B68" s="18" t="s">
        <v>219</v>
      </c>
      <c r="C68" s="18">
        <v>5207</v>
      </c>
      <c r="D68" s="18">
        <v>414000</v>
      </c>
      <c r="E68" s="19">
        <v>815119</v>
      </c>
      <c r="F68" s="19" t="s">
        <v>2</v>
      </c>
      <c r="G68" s="37" t="s">
        <v>220</v>
      </c>
      <c r="H68" s="32" t="s">
        <v>221</v>
      </c>
      <c r="I68" s="20" t="s">
        <v>222</v>
      </c>
      <c r="J68" s="56" t="s">
        <v>223</v>
      </c>
      <c r="K68" s="37" t="s">
        <v>224</v>
      </c>
      <c r="L68" s="32"/>
      <c r="M68" s="32"/>
      <c r="N68" s="31"/>
      <c r="O68" s="32"/>
      <c r="P68" s="24" t="s">
        <v>12</v>
      </c>
      <c r="Q68" s="25">
        <v>440</v>
      </c>
      <c r="R68" s="26" t="s">
        <v>13</v>
      </c>
    </row>
    <row r="69" spans="1:18" s="12" customFormat="1" ht="15" customHeight="1" x14ac:dyDescent="0.2">
      <c r="A69" s="18" t="s">
        <v>0</v>
      </c>
      <c r="B69" s="18" t="s">
        <v>49</v>
      </c>
      <c r="C69" s="18">
        <v>5232</v>
      </c>
      <c r="D69" s="18">
        <v>414000</v>
      </c>
      <c r="E69" s="27">
        <v>816020</v>
      </c>
      <c r="F69" s="27" t="s">
        <v>14</v>
      </c>
      <c r="G69" s="37" t="s">
        <v>50</v>
      </c>
      <c r="H69" s="32" t="s">
        <v>51</v>
      </c>
      <c r="I69" s="20" t="s">
        <v>225</v>
      </c>
      <c r="J69" s="32" t="s">
        <v>53</v>
      </c>
      <c r="K69" s="20" t="s">
        <v>54</v>
      </c>
      <c r="L69" s="31" t="s">
        <v>55</v>
      </c>
      <c r="M69" s="31" t="s">
        <v>56</v>
      </c>
      <c r="N69" s="31" t="s">
        <v>226</v>
      </c>
      <c r="O69" s="32">
        <v>6170</v>
      </c>
      <c r="P69" s="24" t="s">
        <v>16</v>
      </c>
      <c r="Q69" s="21">
        <v>3400</v>
      </c>
      <c r="R69" s="26"/>
    </row>
    <row r="70" spans="1:18" s="12" customFormat="1" ht="15" customHeight="1" x14ac:dyDescent="0.2">
      <c r="A70" s="18" t="s">
        <v>0</v>
      </c>
      <c r="B70" s="18" t="s">
        <v>156</v>
      </c>
      <c r="C70" s="18">
        <v>5233</v>
      </c>
      <c r="D70" s="18">
        <v>414000</v>
      </c>
      <c r="E70" s="19">
        <v>815047</v>
      </c>
      <c r="F70" s="27" t="s">
        <v>14</v>
      </c>
      <c r="G70" s="37" t="s">
        <v>157</v>
      </c>
      <c r="H70" s="21" t="s">
        <v>18</v>
      </c>
      <c r="I70" s="20" t="s">
        <v>158</v>
      </c>
      <c r="J70" s="32" t="s">
        <v>159</v>
      </c>
      <c r="K70" s="39" t="s">
        <v>160</v>
      </c>
      <c r="L70" s="40" t="s">
        <v>55</v>
      </c>
      <c r="M70" s="40" t="s">
        <v>161</v>
      </c>
      <c r="N70" s="31" t="s">
        <v>162</v>
      </c>
      <c r="O70" s="41">
        <v>3000</v>
      </c>
      <c r="P70" s="24" t="s">
        <v>103</v>
      </c>
      <c r="Q70" s="21">
        <v>3000</v>
      </c>
      <c r="R70" s="26" t="s">
        <v>163</v>
      </c>
    </row>
    <row r="71" spans="1:18" s="12" customFormat="1" ht="15" customHeight="1" x14ac:dyDescent="0.2">
      <c r="A71" s="18" t="s">
        <v>0</v>
      </c>
      <c r="B71" s="18" t="s">
        <v>156</v>
      </c>
      <c r="C71" s="18">
        <v>5234</v>
      </c>
      <c r="D71" s="18">
        <v>414000</v>
      </c>
      <c r="E71" s="19">
        <v>815047</v>
      </c>
      <c r="F71" s="27" t="s">
        <v>14</v>
      </c>
      <c r="G71" s="37" t="s">
        <v>157</v>
      </c>
      <c r="H71" s="21" t="s">
        <v>18</v>
      </c>
      <c r="I71" s="20" t="s">
        <v>158</v>
      </c>
      <c r="J71" s="32" t="s">
        <v>159</v>
      </c>
      <c r="K71" s="39" t="s">
        <v>160</v>
      </c>
      <c r="L71" s="40" t="s">
        <v>55</v>
      </c>
      <c r="M71" s="40" t="s">
        <v>161</v>
      </c>
      <c r="N71" s="31" t="s">
        <v>162</v>
      </c>
      <c r="O71" s="41">
        <v>3000</v>
      </c>
      <c r="P71" s="24" t="s">
        <v>103</v>
      </c>
      <c r="Q71" s="21">
        <v>3000</v>
      </c>
      <c r="R71" s="26" t="s">
        <v>163</v>
      </c>
    </row>
    <row r="72" spans="1:18" s="12" customFormat="1" ht="15" customHeight="1" x14ac:dyDescent="0.25">
      <c r="A72" s="18" t="s">
        <v>0</v>
      </c>
      <c r="B72" s="18" t="s">
        <v>227</v>
      </c>
      <c r="C72" s="49">
        <v>5269</v>
      </c>
      <c r="D72" s="41">
        <v>414000</v>
      </c>
      <c r="E72" s="19"/>
      <c r="F72" s="19" t="s">
        <v>228</v>
      </c>
      <c r="G72" s="20" t="s">
        <v>34</v>
      </c>
      <c r="H72" s="21" t="s">
        <v>229</v>
      </c>
      <c r="I72" s="37"/>
      <c r="J72" s="21" t="s">
        <v>20</v>
      </c>
      <c r="K72" s="20" t="s">
        <v>230</v>
      </c>
      <c r="L72" s="21" t="s">
        <v>8</v>
      </c>
      <c r="M72" s="21" t="s">
        <v>231</v>
      </c>
      <c r="N72" s="29" t="s">
        <v>232</v>
      </c>
      <c r="O72" s="57" t="s">
        <v>233</v>
      </c>
      <c r="P72" s="58" t="s">
        <v>234</v>
      </c>
      <c r="Q72" s="21" t="s">
        <v>235</v>
      </c>
      <c r="R72" s="26" t="s">
        <v>187</v>
      </c>
    </row>
    <row r="73" spans="1:18" s="12" customFormat="1" ht="15" customHeight="1" x14ac:dyDescent="0.25">
      <c r="A73" s="18" t="s">
        <v>0</v>
      </c>
      <c r="B73" s="18" t="s">
        <v>227</v>
      </c>
      <c r="C73" s="49">
        <v>5269.1</v>
      </c>
      <c r="D73" s="41">
        <v>414000</v>
      </c>
      <c r="E73" s="19"/>
      <c r="F73" s="19" t="s">
        <v>228</v>
      </c>
      <c r="G73" s="20" t="s">
        <v>236</v>
      </c>
      <c r="H73" s="21" t="s">
        <v>176</v>
      </c>
      <c r="I73" s="37"/>
      <c r="J73" s="21" t="s">
        <v>20</v>
      </c>
      <c r="K73" s="20" t="s">
        <v>237</v>
      </c>
      <c r="L73" s="58" t="s">
        <v>238</v>
      </c>
      <c r="M73" s="58" t="s">
        <v>239</v>
      </c>
      <c r="N73" s="29" t="s">
        <v>240</v>
      </c>
      <c r="O73" s="21">
        <v>120</v>
      </c>
      <c r="P73" s="58" t="s">
        <v>193</v>
      </c>
      <c r="Q73" s="21" t="s">
        <v>194</v>
      </c>
      <c r="R73" s="26" t="s">
        <v>187</v>
      </c>
    </row>
    <row r="74" spans="1:18" s="12" customFormat="1" ht="15" customHeight="1" x14ac:dyDescent="0.2">
      <c r="A74" s="18" t="s">
        <v>0</v>
      </c>
      <c r="B74" s="18" t="s">
        <v>134</v>
      </c>
      <c r="C74" s="49">
        <v>5270</v>
      </c>
      <c r="D74" s="41">
        <v>414000</v>
      </c>
      <c r="E74" s="19"/>
      <c r="F74" s="19"/>
      <c r="G74" s="20" t="s">
        <v>135</v>
      </c>
      <c r="H74" s="21" t="s">
        <v>18</v>
      </c>
      <c r="I74" s="37"/>
      <c r="J74" s="21" t="s">
        <v>137</v>
      </c>
      <c r="K74" s="20" t="s">
        <v>241</v>
      </c>
      <c r="L74" s="32" t="s">
        <v>242</v>
      </c>
      <c r="M74" s="32" t="s">
        <v>9</v>
      </c>
      <c r="N74" s="31" t="s">
        <v>139</v>
      </c>
      <c r="O74" s="59">
        <v>6000</v>
      </c>
      <c r="P74" s="24" t="s">
        <v>243</v>
      </c>
      <c r="Q74" s="21">
        <v>2000</v>
      </c>
      <c r="R74" s="26" t="s">
        <v>187</v>
      </c>
    </row>
    <row r="75" spans="1:18" s="12" customFormat="1" ht="15" customHeight="1" x14ac:dyDescent="0.25">
      <c r="A75" s="18" t="s">
        <v>0</v>
      </c>
      <c r="B75" s="18" t="s">
        <v>33</v>
      </c>
      <c r="C75" s="49">
        <v>5271</v>
      </c>
      <c r="D75" s="41">
        <v>414000</v>
      </c>
      <c r="E75" s="19"/>
      <c r="F75" s="19"/>
      <c r="G75" s="20" t="s">
        <v>34</v>
      </c>
      <c r="H75" s="21" t="s">
        <v>229</v>
      </c>
      <c r="I75" s="37"/>
      <c r="J75" s="21" t="s">
        <v>20</v>
      </c>
      <c r="K75" s="20" t="s">
        <v>244</v>
      </c>
      <c r="L75" s="21" t="s">
        <v>8</v>
      </c>
      <c r="M75" s="21" t="s">
        <v>9</v>
      </c>
      <c r="N75" s="29" t="s">
        <v>232</v>
      </c>
      <c r="O75" s="60" t="s">
        <v>233</v>
      </c>
      <c r="P75" s="61" t="s">
        <v>234</v>
      </c>
      <c r="Q75" s="21" t="s">
        <v>235</v>
      </c>
      <c r="R75" s="26" t="s">
        <v>187</v>
      </c>
    </row>
    <row r="76" spans="1:18" s="12" customFormat="1" ht="15" customHeight="1" x14ac:dyDescent="0.2">
      <c r="A76" s="18" t="s">
        <v>0</v>
      </c>
      <c r="B76" s="18" t="s">
        <v>134</v>
      </c>
      <c r="C76" s="49">
        <v>5272</v>
      </c>
      <c r="D76" s="41">
        <v>414000</v>
      </c>
      <c r="E76" s="19"/>
      <c r="F76" s="19"/>
      <c r="G76" s="20" t="s">
        <v>135</v>
      </c>
      <c r="H76" s="21" t="s">
        <v>18</v>
      </c>
      <c r="I76" s="37"/>
      <c r="J76" s="21" t="s">
        <v>137</v>
      </c>
      <c r="K76" s="20" t="s">
        <v>241</v>
      </c>
      <c r="L76" s="32" t="s">
        <v>242</v>
      </c>
      <c r="M76" s="32" t="s">
        <v>9</v>
      </c>
      <c r="N76" s="31" t="s">
        <v>139</v>
      </c>
      <c r="O76" s="59">
        <v>6000</v>
      </c>
      <c r="P76" s="24" t="s">
        <v>245</v>
      </c>
      <c r="Q76" s="21">
        <v>2000</v>
      </c>
      <c r="R76" s="26" t="s">
        <v>187</v>
      </c>
    </row>
    <row r="77" spans="1:18" s="12" customFormat="1" ht="15" customHeight="1" x14ac:dyDescent="0.2">
      <c r="A77" s="18" t="s">
        <v>0</v>
      </c>
      <c r="B77" s="18" t="s">
        <v>246</v>
      </c>
      <c r="C77" s="49">
        <v>5274</v>
      </c>
      <c r="D77" s="41">
        <v>414000</v>
      </c>
      <c r="E77" s="19"/>
      <c r="F77" s="19"/>
      <c r="G77" s="20" t="s">
        <v>247</v>
      </c>
      <c r="H77" s="50" t="s">
        <v>85</v>
      </c>
      <c r="I77" s="37"/>
      <c r="J77" s="62" t="s">
        <v>248</v>
      </c>
      <c r="K77" s="20" t="s">
        <v>249</v>
      </c>
      <c r="L77" s="21" t="s">
        <v>242</v>
      </c>
      <c r="M77" s="21" t="s">
        <v>250</v>
      </c>
      <c r="N77" s="23" t="s">
        <v>251</v>
      </c>
      <c r="O77" s="21">
        <v>3000</v>
      </c>
      <c r="P77" s="24" t="s">
        <v>243</v>
      </c>
      <c r="Q77" s="21">
        <v>2000</v>
      </c>
      <c r="R77" s="26" t="s">
        <v>187</v>
      </c>
    </row>
    <row r="78" spans="1:18" s="12" customFormat="1" ht="15" customHeight="1" x14ac:dyDescent="0.2">
      <c r="A78" s="18" t="s">
        <v>0</v>
      </c>
      <c r="B78" s="18" t="s">
        <v>252</v>
      </c>
      <c r="C78" s="49">
        <v>5275</v>
      </c>
      <c r="D78" s="41">
        <v>414000</v>
      </c>
      <c r="E78" s="19"/>
      <c r="F78" s="19"/>
      <c r="G78" s="20" t="s">
        <v>253</v>
      </c>
      <c r="H78" s="21" t="s">
        <v>4</v>
      </c>
      <c r="I78" s="37"/>
      <c r="J78" s="56" t="s">
        <v>254</v>
      </c>
      <c r="K78" s="20" t="s">
        <v>255</v>
      </c>
      <c r="L78" s="32" t="s">
        <v>256</v>
      </c>
      <c r="M78" s="32" t="s">
        <v>257</v>
      </c>
      <c r="N78" s="31" t="s">
        <v>258</v>
      </c>
      <c r="O78" s="59">
        <v>6000</v>
      </c>
      <c r="P78" s="24" t="s">
        <v>185</v>
      </c>
      <c r="Q78" s="21" t="s">
        <v>186</v>
      </c>
      <c r="R78" s="26" t="s">
        <v>187</v>
      </c>
    </row>
    <row r="79" spans="1:18" s="12" customFormat="1" ht="15" customHeight="1" x14ac:dyDescent="0.2">
      <c r="A79" s="18" t="s">
        <v>0</v>
      </c>
      <c r="B79" s="18" t="s">
        <v>246</v>
      </c>
      <c r="C79" s="49">
        <v>5276</v>
      </c>
      <c r="D79" s="41">
        <v>414000</v>
      </c>
      <c r="E79" s="19"/>
      <c r="F79" s="19"/>
      <c r="G79" s="20" t="s">
        <v>247</v>
      </c>
      <c r="H79" s="50" t="s">
        <v>85</v>
      </c>
      <c r="I79" s="37"/>
      <c r="J79" s="21" t="s">
        <v>248</v>
      </c>
      <c r="K79" s="20" t="s">
        <v>249</v>
      </c>
      <c r="L79" s="21" t="s">
        <v>242</v>
      </c>
      <c r="M79" s="21" t="s">
        <v>250</v>
      </c>
      <c r="N79" s="23" t="s">
        <v>251</v>
      </c>
      <c r="O79" s="21">
        <v>3000</v>
      </c>
      <c r="P79" s="24" t="s">
        <v>200</v>
      </c>
      <c r="Q79" s="21" t="s">
        <v>186</v>
      </c>
      <c r="R79" s="26" t="s">
        <v>187</v>
      </c>
    </row>
    <row r="80" spans="1:18" s="12" customFormat="1" ht="15" customHeight="1" x14ac:dyDescent="0.2">
      <c r="A80" s="18" t="s">
        <v>0</v>
      </c>
      <c r="B80" s="18" t="s">
        <v>246</v>
      </c>
      <c r="C80" s="49">
        <v>5278</v>
      </c>
      <c r="D80" s="41">
        <v>414000</v>
      </c>
      <c r="E80" s="19"/>
      <c r="F80" s="19"/>
      <c r="G80" s="20" t="s">
        <v>247</v>
      </c>
      <c r="H80" s="50" t="s">
        <v>85</v>
      </c>
      <c r="I80" s="37"/>
      <c r="J80" s="21" t="s">
        <v>248</v>
      </c>
      <c r="K80" s="20" t="s">
        <v>249</v>
      </c>
      <c r="L80" s="21" t="s">
        <v>242</v>
      </c>
      <c r="M80" s="21" t="s">
        <v>250</v>
      </c>
      <c r="N80" s="23" t="s">
        <v>251</v>
      </c>
      <c r="O80" s="21">
        <v>3000</v>
      </c>
      <c r="P80" s="24" t="s">
        <v>245</v>
      </c>
      <c r="Q80" s="21">
        <v>2000</v>
      </c>
      <c r="R80" s="26" t="s">
        <v>187</v>
      </c>
    </row>
    <row r="81" spans="1:18" s="12" customFormat="1" ht="15" customHeight="1" x14ac:dyDescent="0.2">
      <c r="A81" s="18" t="s">
        <v>0</v>
      </c>
      <c r="B81" s="18" t="s">
        <v>1</v>
      </c>
      <c r="C81" s="49">
        <v>5279</v>
      </c>
      <c r="D81" s="41">
        <v>414000</v>
      </c>
      <c r="E81" s="19"/>
      <c r="F81" s="19"/>
      <c r="G81" s="20" t="s">
        <v>259</v>
      </c>
      <c r="H81" s="21" t="s">
        <v>4</v>
      </c>
      <c r="I81" s="37"/>
      <c r="J81" s="21" t="s">
        <v>20</v>
      </c>
      <c r="K81" s="22" t="s">
        <v>260</v>
      </c>
      <c r="L81" s="23" t="s">
        <v>8</v>
      </c>
      <c r="M81" s="23" t="s">
        <v>9</v>
      </c>
      <c r="N81" s="23" t="s">
        <v>88</v>
      </c>
      <c r="O81" s="29" t="s">
        <v>11</v>
      </c>
      <c r="P81" s="24" t="s">
        <v>243</v>
      </c>
      <c r="Q81" s="21">
        <v>2000</v>
      </c>
      <c r="R81" s="26" t="s">
        <v>187</v>
      </c>
    </row>
    <row r="82" spans="1:18" s="12" customFormat="1" ht="15" customHeight="1" x14ac:dyDescent="0.2">
      <c r="A82" s="18" t="s">
        <v>0</v>
      </c>
      <c r="B82" s="18" t="s">
        <v>1</v>
      </c>
      <c r="C82" s="49">
        <v>5280</v>
      </c>
      <c r="D82" s="41">
        <v>414000</v>
      </c>
      <c r="E82" s="19"/>
      <c r="F82" s="19"/>
      <c r="G82" s="20" t="s">
        <v>259</v>
      </c>
      <c r="H82" s="21" t="s">
        <v>4</v>
      </c>
      <c r="I82" s="37"/>
      <c r="J82" s="21" t="s">
        <v>20</v>
      </c>
      <c r="K82" s="22" t="s">
        <v>260</v>
      </c>
      <c r="L82" s="23" t="s">
        <v>8</v>
      </c>
      <c r="M82" s="23" t="s">
        <v>9</v>
      </c>
      <c r="N82" s="23" t="s">
        <v>88</v>
      </c>
      <c r="O82" s="29" t="s">
        <v>11</v>
      </c>
      <c r="P82" s="24" t="s">
        <v>245</v>
      </c>
      <c r="Q82" s="21">
        <v>2000</v>
      </c>
      <c r="R82" s="26" t="s">
        <v>187</v>
      </c>
    </row>
    <row r="83" spans="1:18" s="12" customFormat="1" ht="15" customHeight="1" x14ac:dyDescent="0.25">
      <c r="A83" s="18" t="s">
        <v>0</v>
      </c>
      <c r="B83" s="18" t="s">
        <v>40</v>
      </c>
      <c r="C83" s="49">
        <v>5281</v>
      </c>
      <c r="D83" s="41">
        <v>414000</v>
      </c>
      <c r="E83" s="19"/>
      <c r="F83" s="19"/>
      <c r="G83" s="20" t="s">
        <v>41</v>
      </c>
      <c r="H83" s="32" t="s">
        <v>4</v>
      </c>
      <c r="I83" s="37"/>
      <c r="J83" s="21" t="s">
        <v>43</v>
      </c>
      <c r="K83" s="33" t="s">
        <v>261</v>
      </c>
      <c r="L83" s="32" t="s">
        <v>45</v>
      </c>
      <c r="M83" s="63" t="s">
        <v>262</v>
      </c>
      <c r="N83" s="31" t="s">
        <v>263</v>
      </c>
      <c r="O83" s="59">
        <v>3000</v>
      </c>
      <c r="P83" s="24" t="s">
        <v>245</v>
      </c>
      <c r="Q83" s="21">
        <v>2000</v>
      </c>
      <c r="R83" s="26" t="s">
        <v>187</v>
      </c>
    </row>
    <row r="84" spans="1:18" s="12" customFormat="1" ht="15" customHeight="1" x14ac:dyDescent="0.2">
      <c r="A84" s="18" t="s">
        <v>0</v>
      </c>
      <c r="B84" s="18" t="s">
        <v>49</v>
      </c>
      <c r="C84" s="49">
        <v>5282</v>
      </c>
      <c r="D84" s="41">
        <v>414000</v>
      </c>
      <c r="E84" s="19"/>
      <c r="F84" s="19"/>
      <c r="G84" s="37" t="s">
        <v>50</v>
      </c>
      <c r="H84" s="32" t="s">
        <v>122</v>
      </c>
      <c r="I84" s="37"/>
      <c r="J84" s="32" t="s">
        <v>53</v>
      </c>
      <c r="K84" s="37" t="s">
        <v>124</v>
      </c>
      <c r="L84" s="31" t="s">
        <v>55</v>
      </c>
      <c r="M84" s="31" t="s">
        <v>231</v>
      </c>
      <c r="N84" s="31" t="s">
        <v>125</v>
      </c>
      <c r="O84" s="32">
        <v>4000</v>
      </c>
      <c r="P84" s="24" t="s">
        <v>245</v>
      </c>
      <c r="Q84" s="21">
        <v>2000</v>
      </c>
      <c r="R84" s="26" t="s">
        <v>187</v>
      </c>
    </row>
    <row r="85" spans="1:18" s="12" customFormat="1" ht="15" customHeight="1" x14ac:dyDescent="0.2">
      <c r="A85" s="18" t="s">
        <v>0</v>
      </c>
      <c r="B85" s="18" t="s">
        <v>1</v>
      </c>
      <c r="C85" s="49">
        <v>5284</v>
      </c>
      <c r="D85" s="41">
        <v>414000</v>
      </c>
      <c r="E85" s="19"/>
      <c r="F85" s="19"/>
      <c r="G85" s="37" t="s">
        <v>264</v>
      </c>
      <c r="H85" s="21" t="s">
        <v>164</v>
      </c>
      <c r="I85" s="37"/>
      <c r="J85" s="21" t="s">
        <v>20</v>
      </c>
      <c r="K85" s="20" t="s">
        <v>265</v>
      </c>
      <c r="L85" s="32" t="s">
        <v>8</v>
      </c>
      <c r="M85" s="32" t="s">
        <v>9</v>
      </c>
      <c r="N85" s="31" t="s">
        <v>88</v>
      </c>
      <c r="O85" s="59">
        <v>10000</v>
      </c>
      <c r="P85" s="24" t="s">
        <v>200</v>
      </c>
      <c r="Q85" s="21">
        <v>1500</v>
      </c>
      <c r="R85" s="26" t="s">
        <v>187</v>
      </c>
    </row>
    <row r="86" spans="1:18" s="12" customFormat="1" ht="15" customHeight="1" x14ac:dyDescent="0.2">
      <c r="A86" s="18" t="s">
        <v>0</v>
      </c>
      <c r="B86" s="18" t="s">
        <v>49</v>
      </c>
      <c r="C86" s="49">
        <v>5285</v>
      </c>
      <c r="D86" s="41">
        <v>414000</v>
      </c>
      <c r="E86" s="19"/>
      <c r="F86" s="19"/>
      <c r="G86" s="37" t="s">
        <v>50</v>
      </c>
      <c r="H86" s="32" t="s">
        <v>122</v>
      </c>
      <c r="I86" s="37"/>
      <c r="J86" s="32" t="s">
        <v>53</v>
      </c>
      <c r="K86" s="37" t="s">
        <v>124</v>
      </c>
      <c r="L86" s="31" t="s">
        <v>55</v>
      </c>
      <c r="M86" s="31" t="s">
        <v>9</v>
      </c>
      <c r="N86" s="31" t="s">
        <v>125</v>
      </c>
      <c r="O86" s="32">
        <v>4000</v>
      </c>
      <c r="P86" s="24" t="s">
        <v>243</v>
      </c>
      <c r="Q86" s="21">
        <v>2000</v>
      </c>
      <c r="R86" s="26" t="s">
        <v>187</v>
      </c>
    </row>
    <row r="87" spans="1:18" s="12" customFormat="1" ht="15" customHeight="1" x14ac:dyDescent="0.2">
      <c r="A87" s="18" t="s">
        <v>0</v>
      </c>
      <c r="B87" s="18" t="s">
        <v>1</v>
      </c>
      <c r="C87" s="49">
        <v>5286</v>
      </c>
      <c r="D87" s="41">
        <v>414000</v>
      </c>
      <c r="E87" s="19"/>
      <c r="F87" s="19"/>
      <c r="G87" s="20" t="s">
        <v>259</v>
      </c>
      <c r="H87" s="21" t="s">
        <v>4</v>
      </c>
      <c r="I87" s="37"/>
      <c r="J87" s="21" t="s">
        <v>20</v>
      </c>
      <c r="K87" s="22" t="s">
        <v>260</v>
      </c>
      <c r="L87" s="23" t="s">
        <v>8</v>
      </c>
      <c r="M87" s="23" t="s">
        <v>9</v>
      </c>
      <c r="N87" s="23" t="s">
        <v>88</v>
      </c>
      <c r="O87" s="29" t="s">
        <v>11</v>
      </c>
      <c r="P87" s="24" t="s">
        <v>200</v>
      </c>
      <c r="Q87" s="21" t="s">
        <v>186</v>
      </c>
      <c r="R87" s="26" t="s">
        <v>187</v>
      </c>
    </row>
    <row r="88" spans="1:18" s="12" customFormat="1" ht="15" customHeight="1" x14ac:dyDescent="0.25">
      <c r="A88" s="18" t="s">
        <v>0</v>
      </c>
      <c r="B88" s="18" t="s">
        <v>40</v>
      </c>
      <c r="C88" s="49">
        <v>5287</v>
      </c>
      <c r="D88" s="41">
        <v>414000</v>
      </c>
      <c r="E88" s="19"/>
      <c r="F88" s="19"/>
      <c r="G88" s="20" t="s">
        <v>41</v>
      </c>
      <c r="H88" s="32" t="s">
        <v>4</v>
      </c>
      <c r="I88" s="37"/>
      <c r="J88" s="21" t="s">
        <v>43</v>
      </c>
      <c r="K88" s="33" t="s">
        <v>266</v>
      </c>
      <c r="L88" s="32" t="s">
        <v>45</v>
      </c>
      <c r="M88" s="63" t="s">
        <v>262</v>
      </c>
      <c r="N88" s="31" t="s">
        <v>263</v>
      </c>
      <c r="O88" s="59">
        <v>3000</v>
      </c>
      <c r="P88" s="24" t="s">
        <v>243</v>
      </c>
      <c r="Q88" s="21">
        <v>2000</v>
      </c>
      <c r="R88" s="26" t="s">
        <v>187</v>
      </c>
    </row>
    <row r="89" spans="1:18" s="12" customFormat="1" ht="15" customHeight="1" x14ac:dyDescent="0.2">
      <c r="A89" s="18" t="s">
        <v>0</v>
      </c>
      <c r="B89" s="18" t="s">
        <v>49</v>
      </c>
      <c r="C89" s="18">
        <v>5358</v>
      </c>
      <c r="D89" s="18">
        <v>414000</v>
      </c>
      <c r="E89" s="27"/>
      <c r="F89" s="21" t="s">
        <v>267</v>
      </c>
      <c r="G89" s="20" t="s">
        <v>268</v>
      </c>
      <c r="H89" s="21" t="s">
        <v>269</v>
      </c>
      <c r="I89" s="20"/>
      <c r="J89" s="32" t="s">
        <v>53</v>
      </c>
      <c r="K89" s="20" t="s">
        <v>54</v>
      </c>
      <c r="L89" s="23" t="s">
        <v>270</v>
      </c>
      <c r="M89" s="23" t="s">
        <v>101</v>
      </c>
      <c r="N89" s="23" t="s">
        <v>271</v>
      </c>
      <c r="O89" s="23" t="s">
        <v>11</v>
      </c>
      <c r="P89" s="24" t="s">
        <v>272</v>
      </c>
      <c r="Q89" s="21"/>
      <c r="R89" s="26" t="s">
        <v>273</v>
      </c>
    </row>
    <row r="90" spans="1:18" s="12" customFormat="1" ht="15" customHeight="1" x14ac:dyDescent="0.2">
      <c r="A90" s="18" t="s">
        <v>0</v>
      </c>
      <c r="B90" s="18" t="s">
        <v>1</v>
      </c>
      <c r="C90" s="18">
        <v>5375</v>
      </c>
      <c r="D90" s="18">
        <v>414000</v>
      </c>
      <c r="E90" s="27">
        <v>816018</v>
      </c>
      <c r="F90" s="27" t="s">
        <v>274</v>
      </c>
      <c r="G90" s="20" t="s">
        <v>126</v>
      </c>
      <c r="H90" s="21" t="s">
        <v>275</v>
      </c>
      <c r="I90" s="20" t="s">
        <v>276</v>
      </c>
      <c r="J90" s="21" t="s">
        <v>129</v>
      </c>
      <c r="K90" s="20" t="s">
        <v>277</v>
      </c>
      <c r="L90" s="23" t="s">
        <v>65</v>
      </c>
      <c r="M90" s="23" t="s">
        <v>131</v>
      </c>
      <c r="N90" s="23" t="s">
        <v>278</v>
      </c>
      <c r="O90" s="23" t="s">
        <v>279</v>
      </c>
      <c r="P90" s="24" t="s">
        <v>280</v>
      </c>
      <c r="Q90" s="21">
        <v>150</v>
      </c>
    </row>
    <row r="91" spans="1:18" s="12" customFormat="1" ht="15" customHeight="1" x14ac:dyDescent="0.2">
      <c r="A91" s="18" t="s">
        <v>0</v>
      </c>
      <c r="B91" s="18" t="s">
        <v>1</v>
      </c>
      <c r="C91" s="18">
        <v>5376</v>
      </c>
      <c r="D91" s="18">
        <v>414000</v>
      </c>
      <c r="E91" s="27">
        <v>816018</v>
      </c>
      <c r="F91" s="27" t="s">
        <v>274</v>
      </c>
      <c r="G91" s="20" t="s">
        <v>126</v>
      </c>
      <c r="H91" s="21" t="s">
        <v>275</v>
      </c>
      <c r="I91" s="20" t="s">
        <v>281</v>
      </c>
      <c r="J91" s="21" t="s">
        <v>129</v>
      </c>
      <c r="K91" s="20" t="s">
        <v>277</v>
      </c>
      <c r="L91" s="23" t="s">
        <v>65</v>
      </c>
      <c r="M91" s="23" t="s">
        <v>131</v>
      </c>
      <c r="N91" s="23" t="s">
        <v>278</v>
      </c>
      <c r="O91" s="23" t="s">
        <v>279</v>
      </c>
      <c r="P91" s="24" t="s">
        <v>280</v>
      </c>
      <c r="Q91" s="21">
        <v>150</v>
      </c>
    </row>
    <row r="92" spans="1:18" s="12" customFormat="1" ht="15" customHeight="1" x14ac:dyDescent="0.2">
      <c r="A92" s="18" t="s">
        <v>0</v>
      </c>
      <c r="B92" s="18" t="s">
        <v>1</v>
      </c>
      <c r="C92" s="18">
        <v>5380</v>
      </c>
      <c r="D92" s="18">
        <v>414000</v>
      </c>
      <c r="E92" s="27">
        <v>816018</v>
      </c>
      <c r="F92" s="19" t="s">
        <v>282</v>
      </c>
      <c r="G92" s="37" t="s">
        <v>283</v>
      </c>
      <c r="H92" s="21" t="s">
        <v>4</v>
      </c>
      <c r="I92" s="20" t="s">
        <v>284</v>
      </c>
      <c r="J92" s="21" t="s">
        <v>81</v>
      </c>
      <c r="K92" s="20" t="s">
        <v>285</v>
      </c>
      <c r="L92" s="32" t="s">
        <v>8</v>
      </c>
      <c r="M92" s="32" t="s">
        <v>9</v>
      </c>
      <c r="N92" s="23" t="s">
        <v>10</v>
      </c>
      <c r="O92" s="19">
        <v>4500</v>
      </c>
      <c r="P92" s="24" t="s">
        <v>286</v>
      </c>
      <c r="Q92" s="21">
        <v>150</v>
      </c>
    </row>
    <row r="93" spans="1:18" s="12" customFormat="1" ht="15" customHeight="1" x14ac:dyDescent="0.2">
      <c r="A93" s="18" t="s">
        <v>0</v>
      </c>
      <c r="B93" s="18" t="s">
        <v>1</v>
      </c>
      <c r="C93" s="18">
        <v>5381</v>
      </c>
      <c r="D93" s="18">
        <v>414000</v>
      </c>
      <c r="E93" s="27">
        <v>816018</v>
      </c>
      <c r="F93" s="19" t="s">
        <v>282</v>
      </c>
      <c r="G93" s="37" t="s">
        <v>283</v>
      </c>
      <c r="H93" s="21" t="s">
        <v>4</v>
      </c>
      <c r="I93" s="20" t="s">
        <v>287</v>
      </c>
      <c r="J93" s="21" t="s">
        <v>81</v>
      </c>
      <c r="K93" s="20" t="s">
        <v>285</v>
      </c>
      <c r="L93" s="32" t="s">
        <v>8</v>
      </c>
      <c r="M93" s="32" t="s">
        <v>9</v>
      </c>
      <c r="N93" s="23" t="s">
        <v>10</v>
      </c>
      <c r="O93" s="19">
        <v>4500</v>
      </c>
      <c r="P93" s="24" t="s">
        <v>286</v>
      </c>
      <c r="Q93" s="21">
        <v>150</v>
      </c>
    </row>
    <row r="94" spans="1:18" s="12" customFormat="1" ht="15" customHeight="1" x14ac:dyDescent="0.2">
      <c r="A94" s="18" t="s">
        <v>0</v>
      </c>
      <c r="B94" s="18" t="s">
        <v>1</v>
      </c>
      <c r="C94" s="18">
        <v>5398</v>
      </c>
      <c r="D94" s="18">
        <v>414000</v>
      </c>
      <c r="E94" s="19"/>
      <c r="F94" s="27" t="s">
        <v>274</v>
      </c>
      <c r="G94" s="20" t="s">
        <v>288</v>
      </c>
      <c r="H94" s="21" t="s">
        <v>176</v>
      </c>
      <c r="I94" s="37" t="s">
        <v>289</v>
      </c>
      <c r="J94" s="21" t="s">
        <v>177</v>
      </c>
      <c r="K94" s="14" t="s">
        <v>290</v>
      </c>
      <c r="L94" s="64"/>
      <c r="M94" s="64" t="s">
        <v>9</v>
      </c>
      <c r="N94" s="65" t="s">
        <v>291</v>
      </c>
      <c r="O94" s="64">
        <v>2000</v>
      </c>
      <c r="P94" s="24" t="s">
        <v>280</v>
      </c>
      <c r="Q94" s="21">
        <v>150</v>
      </c>
      <c r="R94" s="66" t="s">
        <v>292</v>
      </c>
    </row>
    <row r="95" spans="1:18" s="12" customFormat="1" ht="15" customHeight="1" x14ac:dyDescent="0.2">
      <c r="A95" s="18" t="s">
        <v>0</v>
      </c>
      <c r="B95" s="18" t="s">
        <v>1</v>
      </c>
      <c r="C95" s="18">
        <v>5399</v>
      </c>
      <c r="D95" s="18">
        <v>414000</v>
      </c>
      <c r="E95" s="19"/>
      <c r="F95" s="27" t="s">
        <v>274</v>
      </c>
      <c r="G95" s="20" t="s">
        <v>288</v>
      </c>
      <c r="H95" s="21" t="s">
        <v>176</v>
      </c>
      <c r="I95" s="37" t="s">
        <v>293</v>
      </c>
      <c r="J95" s="21" t="s">
        <v>177</v>
      </c>
      <c r="K95" s="14" t="s">
        <v>290</v>
      </c>
      <c r="L95" s="64"/>
      <c r="M95" s="64" t="s">
        <v>9</v>
      </c>
      <c r="N95" s="65" t="s">
        <v>291</v>
      </c>
      <c r="O95" s="64">
        <v>2000</v>
      </c>
      <c r="P95" s="24" t="s">
        <v>280</v>
      </c>
      <c r="Q95" s="21">
        <v>150</v>
      </c>
      <c r="R95" s="66" t="s">
        <v>292</v>
      </c>
    </row>
    <row r="96" spans="1:18" s="12" customFormat="1" ht="15" customHeight="1" x14ac:dyDescent="0.2">
      <c r="A96" s="18" t="s">
        <v>0</v>
      </c>
      <c r="B96" s="18" t="s">
        <v>1</v>
      </c>
      <c r="C96" s="18">
        <v>5400</v>
      </c>
      <c r="D96" s="18">
        <v>414000</v>
      </c>
      <c r="E96" s="19"/>
      <c r="F96" s="27" t="s">
        <v>274</v>
      </c>
      <c r="G96" s="20" t="s">
        <v>288</v>
      </c>
      <c r="H96" s="21" t="s">
        <v>176</v>
      </c>
      <c r="I96" s="37" t="s">
        <v>294</v>
      </c>
      <c r="J96" s="21" t="s">
        <v>177</v>
      </c>
      <c r="K96" s="14" t="s">
        <v>290</v>
      </c>
      <c r="L96" s="64"/>
      <c r="M96" s="64" t="s">
        <v>9</v>
      </c>
      <c r="N96" s="65" t="s">
        <v>291</v>
      </c>
      <c r="O96" s="64">
        <v>2000</v>
      </c>
      <c r="P96" s="24" t="s">
        <v>58</v>
      </c>
      <c r="Q96" s="21">
        <v>3300</v>
      </c>
      <c r="R96" s="66" t="s">
        <v>292</v>
      </c>
    </row>
    <row r="97" spans="1:205" s="16" customFormat="1" ht="15" customHeight="1" x14ac:dyDescent="0.2">
      <c r="A97" s="18" t="s">
        <v>0</v>
      </c>
      <c r="B97" s="18" t="s">
        <v>1</v>
      </c>
      <c r="C97" s="18">
        <v>5401</v>
      </c>
      <c r="D97" s="18">
        <v>414000</v>
      </c>
      <c r="E97" s="19"/>
      <c r="F97" s="27" t="s">
        <v>274</v>
      </c>
      <c r="G97" s="20" t="s">
        <v>288</v>
      </c>
      <c r="H97" s="21" t="s">
        <v>176</v>
      </c>
      <c r="I97" s="37" t="s">
        <v>295</v>
      </c>
      <c r="J97" s="21" t="s">
        <v>177</v>
      </c>
      <c r="K97" s="14" t="s">
        <v>290</v>
      </c>
      <c r="L97" s="64"/>
      <c r="M97" s="64" t="s">
        <v>9</v>
      </c>
      <c r="N97" s="65" t="s">
        <v>291</v>
      </c>
      <c r="O97" s="64">
        <v>2000</v>
      </c>
      <c r="P97" s="24" t="s">
        <v>280</v>
      </c>
      <c r="Q97" s="21">
        <v>150</v>
      </c>
      <c r="R97" s="66" t="s">
        <v>292</v>
      </c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</row>
    <row r="98" spans="1:205" s="17" customFormat="1" ht="15" customHeight="1" x14ac:dyDescent="0.2">
      <c r="A98" s="18" t="s">
        <v>0</v>
      </c>
      <c r="B98" s="18" t="s">
        <v>246</v>
      </c>
      <c r="C98" s="18">
        <v>5904</v>
      </c>
      <c r="D98" s="18">
        <v>414000</v>
      </c>
      <c r="E98" s="19">
        <v>816033</v>
      </c>
      <c r="F98" s="27" t="s">
        <v>14</v>
      </c>
      <c r="G98" s="20" t="s">
        <v>296</v>
      </c>
      <c r="H98" s="50" t="s">
        <v>85</v>
      </c>
      <c r="I98" s="20" t="s">
        <v>148</v>
      </c>
      <c r="J98" s="21" t="s">
        <v>248</v>
      </c>
      <c r="K98" s="20" t="s">
        <v>297</v>
      </c>
      <c r="L98" s="21"/>
      <c r="M98" s="21" t="s">
        <v>31</v>
      </c>
      <c r="N98" s="23" t="s">
        <v>298</v>
      </c>
      <c r="O98" s="21">
        <v>3000</v>
      </c>
      <c r="P98" s="24" t="s">
        <v>103</v>
      </c>
      <c r="Q98" s="21">
        <v>3000</v>
      </c>
      <c r="R98" s="12" t="s">
        <v>205</v>
      </c>
    </row>
    <row r="99" spans="1:205" s="17" customFormat="1" ht="15" customHeight="1" x14ac:dyDescent="0.2">
      <c r="A99" s="18" t="s">
        <v>0</v>
      </c>
      <c r="B99" s="18" t="s">
        <v>252</v>
      </c>
      <c r="C99" s="18">
        <v>5905</v>
      </c>
      <c r="D99" s="18">
        <v>414000</v>
      </c>
      <c r="E99" s="27">
        <v>816032</v>
      </c>
      <c r="F99" s="27" t="s">
        <v>14</v>
      </c>
      <c r="G99" s="20" t="s">
        <v>253</v>
      </c>
      <c r="H99" s="21" t="s">
        <v>4</v>
      </c>
      <c r="I99" s="20" t="s">
        <v>299</v>
      </c>
      <c r="J99" s="56" t="s">
        <v>254</v>
      </c>
      <c r="K99" s="20" t="s">
        <v>300</v>
      </c>
      <c r="L99" s="21"/>
      <c r="M99" s="21" t="s">
        <v>301</v>
      </c>
      <c r="N99" s="23" t="s">
        <v>258</v>
      </c>
      <c r="O99" s="21">
        <v>6000</v>
      </c>
      <c r="P99" s="24" t="s">
        <v>103</v>
      </c>
      <c r="Q99" s="21">
        <v>3000</v>
      </c>
      <c r="R99" s="12" t="s">
        <v>302</v>
      </c>
    </row>
    <row r="100" spans="1:205" s="17" customFormat="1" ht="15" customHeight="1" x14ac:dyDescent="0.2">
      <c r="A100" s="18" t="s">
        <v>0</v>
      </c>
      <c r="B100" s="18" t="s">
        <v>246</v>
      </c>
      <c r="C100" s="18">
        <v>5906</v>
      </c>
      <c r="D100" s="18">
        <v>414000</v>
      </c>
      <c r="E100" s="19">
        <v>816033</v>
      </c>
      <c r="F100" s="19" t="s">
        <v>2</v>
      </c>
      <c r="G100" s="20" t="s">
        <v>296</v>
      </c>
      <c r="H100" s="50" t="s">
        <v>85</v>
      </c>
      <c r="I100" s="20" t="s">
        <v>117</v>
      </c>
      <c r="J100" s="21" t="s">
        <v>248</v>
      </c>
      <c r="K100" s="20" t="s">
        <v>303</v>
      </c>
      <c r="L100" s="21"/>
      <c r="M100" s="21" t="s">
        <v>31</v>
      </c>
      <c r="N100" s="23" t="s">
        <v>298</v>
      </c>
      <c r="O100" s="21">
        <v>500</v>
      </c>
      <c r="P100" s="24" t="s">
        <v>12</v>
      </c>
      <c r="Q100" s="21">
        <v>440</v>
      </c>
      <c r="R100" s="26" t="s">
        <v>13</v>
      </c>
    </row>
    <row r="101" spans="1:205" s="17" customFormat="1" ht="15" customHeight="1" x14ac:dyDescent="0.2">
      <c r="A101" s="18" t="s">
        <v>0</v>
      </c>
      <c r="B101" s="18" t="s">
        <v>252</v>
      </c>
      <c r="C101" s="18">
        <v>5907</v>
      </c>
      <c r="D101" s="18">
        <v>414000</v>
      </c>
      <c r="E101" s="27">
        <v>816032</v>
      </c>
      <c r="F101" s="19" t="s">
        <v>2</v>
      </c>
      <c r="G101" s="20" t="s">
        <v>253</v>
      </c>
      <c r="H101" s="21" t="s">
        <v>4</v>
      </c>
      <c r="I101" s="20" t="s">
        <v>304</v>
      </c>
      <c r="J101" s="56" t="s">
        <v>254</v>
      </c>
      <c r="K101" s="20" t="s">
        <v>255</v>
      </c>
      <c r="L101" s="21"/>
      <c r="M101" s="21" t="s">
        <v>301</v>
      </c>
      <c r="N101" s="23" t="s">
        <v>258</v>
      </c>
      <c r="O101" s="21">
        <v>6000</v>
      </c>
      <c r="P101" s="24" t="s">
        <v>12</v>
      </c>
      <c r="Q101" s="25">
        <v>440</v>
      </c>
      <c r="R101" s="26" t="s">
        <v>13</v>
      </c>
    </row>
    <row r="102" spans="1:205" s="16" customFormat="1" ht="15" customHeight="1" x14ac:dyDescent="0.2">
      <c r="A102" s="18" t="s">
        <v>0</v>
      </c>
      <c r="B102" s="18" t="s">
        <v>246</v>
      </c>
      <c r="C102" s="18">
        <v>5910</v>
      </c>
      <c r="D102" s="18">
        <v>414000</v>
      </c>
      <c r="E102" s="19">
        <v>816033</v>
      </c>
      <c r="F102" s="19" t="s">
        <v>2</v>
      </c>
      <c r="G102" s="20" t="s">
        <v>296</v>
      </c>
      <c r="H102" s="50" t="s">
        <v>85</v>
      </c>
      <c r="I102" s="20" t="s">
        <v>305</v>
      </c>
      <c r="J102" s="21" t="s">
        <v>248</v>
      </c>
      <c r="K102" s="20" t="s">
        <v>303</v>
      </c>
      <c r="L102" s="21"/>
      <c r="M102" s="21" t="s">
        <v>31</v>
      </c>
      <c r="N102" s="23" t="s">
        <v>298</v>
      </c>
      <c r="O102" s="21">
        <v>500</v>
      </c>
      <c r="P102" s="24" t="s">
        <v>12</v>
      </c>
      <c r="Q102" s="21">
        <v>440</v>
      </c>
      <c r="R102" s="26" t="s">
        <v>13</v>
      </c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</row>
    <row r="103" spans="1:205" s="15" customFormat="1" ht="15" customHeight="1" x14ac:dyDescent="0.2">
      <c r="A103" s="18" t="s">
        <v>0</v>
      </c>
      <c r="B103" s="18" t="s">
        <v>246</v>
      </c>
      <c r="C103" s="18">
        <v>5911</v>
      </c>
      <c r="D103" s="18">
        <v>414000</v>
      </c>
      <c r="E103" s="19">
        <v>816033</v>
      </c>
      <c r="F103" s="27" t="s">
        <v>14</v>
      </c>
      <c r="G103" s="20" t="s">
        <v>296</v>
      </c>
      <c r="H103" s="50" t="s">
        <v>85</v>
      </c>
      <c r="I103" s="20" t="s">
        <v>306</v>
      </c>
      <c r="J103" s="21" t="s">
        <v>248</v>
      </c>
      <c r="K103" s="20" t="s">
        <v>307</v>
      </c>
      <c r="L103" s="21"/>
      <c r="M103" s="21" t="s">
        <v>31</v>
      </c>
      <c r="N103" s="23" t="s">
        <v>298</v>
      </c>
      <c r="O103" s="21">
        <v>5000</v>
      </c>
      <c r="P103" s="24" t="s">
        <v>16</v>
      </c>
      <c r="Q103" s="21">
        <v>3300</v>
      </c>
      <c r="R103" s="12"/>
    </row>
    <row r="104" spans="1:205" s="15" customFormat="1" ht="15" customHeight="1" x14ac:dyDescent="0.2">
      <c r="A104" s="18" t="s">
        <v>0</v>
      </c>
      <c r="B104" s="18" t="s">
        <v>246</v>
      </c>
      <c r="C104" s="18">
        <v>5913</v>
      </c>
      <c r="D104" s="18">
        <v>414000</v>
      </c>
      <c r="E104" s="19">
        <v>816033</v>
      </c>
      <c r="F104" s="27" t="s">
        <v>14</v>
      </c>
      <c r="G104" s="20" t="s">
        <v>296</v>
      </c>
      <c r="H104" s="50" t="s">
        <v>85</v>
      </c>
      <c r="I104" s="20" t="s">
        <v>308</v>
      </c>
      <c r="J104" s="21" t="s">
        <v>248</v>
      </c>
      <c r="K104" s="20" t="s">
        <v>307</v>
      </c>
      <c r="L104" s="21"/>
      <c r="M104" s="21" t="s">
        <v>31</v>
      </c>
      <c r="N104" s="23" t="s">
        <v>298</v>
      </c>
      <c r="O104" s="21">
        <v>5000</v>
      </c>
      <c r="P104" s="24" t="s">
        <v>16</v>
      </c>
      <c r="Q104" s="21">
        <v>3300</v>
      </c>
      <c r="R104" s="12"/>
    </row>
    <row r="105" spans="1:205" s="15" customFormat="1" ht="15" customHeight="1" x14ac:dyDescent="0.2">
      <c r="A105" s="18" t="s">
        <v>0</v>
      </c>
      <c r="B105" s="18" t="s">
        <v>246</v>
      </c>
      <c r="C105" s="18">
        <v>5915</v>
      </c>
      <c r="D105" s="18">
        <v>414000</v>
      </c>
      <c r="E105" s="19">
        <v>816033</v>
      </c>
      <c r="F105" s="19" t="s">
        <v>2</v>
      </c>
      <c r="G105" s="20" t="s">
        <v>296</v>
      </c>
      <c r="H105" s="50" t="s">
        <v>85</v>
      </c>
      <c r="I105" s="20" t="s">
        <v>309</v>
      </c>
      <c r="J105" s="21" t="s">
        <v>248</v>
      </c>
      <c r="K105" s="20" t="s">
        <v>303</v>
      </c>
      <c r="L105" s="21"/>
      <c r="M105" s="21" t="s">
        <v>31</v>
      </c>
      <c r="N105" s="23" t="s">
        <v>298</v>
      </c>
      <c r="O105" s="21">
        <v>500</v>
      </c>
      <c r="P105" s="24" t="s">
        <v>12</v>
      </c>
      <c r="Q105" s="21">
        <v>440</v>
      </c>
      <c r="R105" s="26" t="s">
        <v>13</v>
      </c>
    </row>
    <row r="106" spans="1:205" s="15" customFormat="1" ht="15" customHeight="1" x14ac:dyDescent="0.2">
      <c r="A106" s="18" t="s">
        <v>0</v>
      </c>
      <c r="B106" s="18" t="s">
        <v>252</v>
      </c>
      <c r="C106" s="18">
        <v>5916</v>
      </c>
      <c r="D106" s="18">
        <v>414000</v>
      </c>
      <c r="E106" s="27">
        <v>816032</v>
      </c>
      <c r="F106" s="27" t="s">
        <v>14</v>
      </c>
      <c r="G106" s="20" t="s">
        <v>253</v>
      </c>
      <c r="H106" s="21" t="s">
        <v>4</v>
      </c>
      <c r="I106" s="20" t="s">
        <v>310</v>
      </c>
      <c r="J106" s="56" t="s">
        <v>254</v>
      </c>
      <c r="K106" s="20" t="s">
        <v>255</v>
      </c>
      <c r="L106" s="21"/>
      <c r="M106" s="21" t="s">
        <v>301</v>
      </c>
      <c r="N106" s="23" t="s">
        <v>258</v>
      </c>
      <c r="O106" s="21">
        <v>6000</v>
      </c>
      <c r="P106" s="24" t="s">
        <v>16</v>
      </c>
      <c r="Q106" s="21">
        <v>3300</v>
      </c>
      <c r="R106" s="12"/>
    </row>
    <row r="107" spans="1:205" s="15" customFormat="1" ht="15" customHeight="1" x14ac:dyDescent="0.2">
      <c r="A107" s="18" t="s">
        <v>0</v>
      </c>
      <c r="B107" s="18" t="s">
        <v>246</v>
      </c>
      <c r="C107" s="18">
        <v>5917</v>
      </c>
      <c r="D107" s="18">
        <v>414000</v>
      </c>
      <c r="E107" s="27">
        <v>816033</v>
      </c>
      <c r="F107" s="27" t="s">
        <v>14</v>
      </c>
      <c r="G107" s="20" t="s">
        <v>296</v>
      </c>
      <c r="H107" s="50" t="s">
        <v>85</v>
      </c>
      <c r="I107" s="20" t="s">
        <v>311</v>
      </c>
      <c r="J107" s="21" t="s">
        <v>248</v>
      </c>
      <c r="K107" s="20" t="s">
        <v>307</v>
      </c>
      <c r="L107" s="21"/>
      <c r="M107" s="21" t="s">
        <v>31</v>
      </c>
      <c r="N107" s="23" t="s">
        <v>298</v>
      </c>
      <c r="O107" s="21">
        <v>5000</v>
      </c>
      <c r="P107" s="46" t="s">
        <v>24</v>
      </c>
      <c r="Q107" s="27">
        <v>6000</v>
      </c>
      <c r="R107" s="12"/>
    </row>
    <row r="108" spans="1:205" s="15" customFormat="1" ht="15" customHeight="1" x14ac:dyDescent="0.2">
      <c r="A108" s="18" t="s">
        <v>0</v>
      </c>
      <c r="B108" s="18" t="s">
        <v>246</v>
      </c>
      <c r="C108" s="18">
        <v>5920</v>
      </c>
      <c r="D108" s="18">
        <v>414000</v>
      </c>
      <c r="E108" s="27">
        <v>816033</v>
      </c>
      <c r="F108" s="27" t="s">
        <v>14</v>
      </c>
      <c r="G108" s="20" t="s">
        <v>296</v>
      </c>
      <c r="H108" s="50" t="s">
        <v>85</v>
      </c>
      <c r="I108" s="20" t="s">
        <v>312</v>
      </c>
      <c r="J108" s="21" t="s">
        <v>248</v>
      </c>
      <c r="K108" s="20" t="s">
        <v>307</v>
      </c>
      <c r="L108" s="21"/>
      <c r="M108" s="21" t="s">
        <v>31</v>
      </c>
      <c r="N108" s="23" t="s">
        <v>298</v>
      </c>
      <c r="O108" s="21">
        <v>5000</v>
      </c>
      <c r="P108" s="46" t="s">
        <v>24</v>
      </c>
      <c r="Q108" s="27">
        <v>6000</v>
      </c>
      <c r="R108" s="12"/>
    </row>
    <row r="109" spans="1:205" s="15" customFormat="1" ht="15" customHeight="1" x14ac:dyDescent="0.2">
      <c r="A109" s="18" t="s">
        <v>0</v>
      </c>
      <c r="B109" s="18" t="s">
        <v>246</v>
      </c>
      <c r="C109" s="18">
        <v>5921</v>
      </c>
      <c r="D109" s="18">
        <v>414000</v>
      </c>
      <c r="E109" s="27">
        <v>816033</v>
      </c>
      <c r="F109" s="19" t="s">
        <v>2</v>
      </c>
      <c r="G109" s="20" t="s">
        <v>296</v>
      </c>
      <c r="H109" s="50" t="s">
        <v>85</v>
      </c>
      <c r="I109" s="20" t="s">
        <v>214</v>
      </c>
      <c r="J109" s="21" t="s">
        <v>248</v>
      </c>
      <c r="K109" s="20" t="s">
        <v>303</v>
      </c>
      <c r="L109" s="21"/>
      <c r="M109" s="21" t="s">
        <v>31</v>
      </c>
      <c r="N109" s="23" t="s">
        <v>298</v>
      </c>
      <c r="O109" s="21">
        <v>500</v>
      </c>
      <c r="P109" s="24" t="s">
        <v>217</v>
      </c>
      <c r="Q109" s="21">
        <v>440</v>
      </c>
      <c r="R109" s="26" t="s">
        <v>13</v>
      </c>
    </row>
    <row r="110" spans="1:205" s="15" customFormat="1" ht="15" customHeight="1" x14ac:dyDescent="0.2">
      <c r="A110" s="18" t="s">
        <v>0</v>
      </c>
      <c r="B110" s="18" t="s">
        <v>246</v>
      </c>
      <c r="C110" s="18">
        <v>5925</v>
      </c>
      <c r="D110" s="18">
        <v>414000</v>
      </c>
      <c r="E110" s="27"/>
      <c r="F110" s="67" t="s">
        <v>313</v>
      </c>
      <c r="G110" s="20" t="s">
        <v>296</v>
      </c>
      <c r="H110" s="50" t="s">
        <v>85</v>
      </c>
      <c r="I110" s="20" t="s">
        <v>314</v>
      </c>
      <c r="J110" s="21" t="s">
        <v>248</v>
      </c>
      <c r="K110" s="20" t="s">
        <v>297</v>
      </c>
      <c r="L110" s="21"/>
      <c r="M110" s="21" t="s">
        <v>31</v>
      </c>
      <c r="N110" s="23" t="s">
        <v>298</v>
      </c>
      <c r="O110" s="21">
        <v>3000</v>
      </c>
      <c r="P110" s="24" t="s">
        <v>103</v>
      </c>
      <c r="Q110" s="21">
        <v>3000</v>
      </c>
      <c r="R110" s="26" t="s">
        <v>315</v>
      </c>
    </row>
  </sheetData>
  <conditionalFormatting sqref="C51:C72">
    <cfRule type="duplicateValues" dxfId="0" priority="1" stopIfTrue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2017-07-17T18:52:52Z</dcterms:created>
  <dcterms:modified xsi:type="dcterms:W3CDTF">2017-08-01T18:52:57Z</dcterms:modified>
</cp:coreProperties>
</file>