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user/Downloads/"/>
    </mc:Choice>
  </mc:AlternateContent>
  <xr:revisionPtr revIDLastSave="0" documentId="8_{CCBA23D6-B3BD-AF40-BA89-0A3EC57F361B}" xr6:coauthVersionLast="47" xr6:coauthVersionMax="47" xr10:uidLastSave="{00000000-0000-0000-0000-000000000000}"/>
  <bookViews>
    <workbookView xWindow="0" yWindow="500" windowWidth="33600" windowHeight="20500" xr2:uid="{00000000-000D-0000-FFFF-FFFF00000000}"/>
  </bookViews>
  <sheets>
    <sheet name="Tracys Web Drop 7" sheetId="11" r:id="rId1"/>
    <sheet name="Related" sheetId="9" r:id="rId2"/>
    <sheet name="Sheet1" sheetId="2" r:id="rId3"/>
    <sheet name="Sheet2" sheetId="3" r:id="rId4"/>
    <sheet name="Sheet3" sheetId="4" r:id="rId5"/>
    <sheet name="Sheet4"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 i="11" l="1"/>
  <c r="R9" i="11"/>
  <c r="Q9" i="11"/>
  <c r="P9" i="11"/>
  <c r="O9" i="11"/>
  <c r="N9" i="11"/>
  <c r="M9" i="11"/>
  <c r="L9" i="11"/>
  <c r="K9" i="11"/>
  <c r="J9" i="11"/>
  <c r="W8" i="11"/>
  <c r="T8" i="11"/>
  <c r="R8" i="11"/>
  <c r="Q8" i="11"/>
  <c r="P8" i="11"/>
  <c r="O8" i="11"/>
  <c r="N8" i="11"/>
  <c r="M8" i="11"/>
  <c r="L8" i="11"/>
  <c r="K8" i="11"/>
  <c r="J8" i="11"/>
  <c r="W7" i="11"/>
  <c r="R7" i="11"/>
  <c r="Q7" i="11"/>
  <c r="P7" i="11"/>
  <c r="O7" i="11"/>
  <c r="N7" i="11"/>
  <c r="M7" i="11"/>
  <c r="L7" i="11"/>
  <c r="K7" i="11"/>
  <c r="J7" i="11"/>
  <c r="W6" i="11"/>
  <c r="W4" i="11"/>
  <c r="T4" i="11"/>
  <c r="R4" i="11"/>
  <c r="Q4" i="11"/>
  <c r="P4" i="11"/>
  <c r="O4" i="11"/>
  <c r="N4" i="11"/>
  <c r="M4" i="11"/>
  <c r="L4" i="11"/>
  <c r="K4" i="11"/>
  <c r="J4" i="11"/>
  <c r="W3" i="11"/>
  <c r="R3" i="11"/>
  <c r="Q3" i="11"/>
  <c r="P3" i="11"/>
  <c r="O3" i="11"/>
  <c r="N3" i="11"/>
  <c r="M3" i="11"/>
  <c r="L3" i="11"/>
  <c r="K3" i="11"/>
  <c r="J3" i="11"/>
  <c r="W5" i="11"/>
  <c r="R5" i="11"/>
  <c r="Q5" i="11"/>
  <c r="P5" i="11"/>
  <c r="O5" i="11"/>
  <c r="N5" i="11"/>
  <c r="M5" i="11"/>
  <c r="L5" i="11"/>
  <c r="K5" i="11"/>
  <c r="J5" i="11"/>
  <c r="W2" i="11"/>
  <c r="T2" i="11"/>
  <c r="R2" i="11"/>
  <c r="Q2" i="11"/>
  <c r="P2" i="11"/>
  <c r="O2" i="11"/>
  <c r="N2" i="11"/>
  <c r="M2" i="11"/>
  <c r="L2" i="11"/>
  <c r="K2" i="11"/>
  <c r="J2" i="11"/>
</calcChain>
</file>

<file path=xl/sharedStrings.xml><?xml version="1.0" encoding="utf-8"?>
<sst xmlns="http://schemas.openxmlformats.org/spreadsheetml/2006/main" count="33292" uniqueCount="16522">
  <si>
    <t>Prod Size Range</t>
  </si>
  <si>
    <t>Product Group Name</t>
  </si>
  <si>
    <t>Product Type Name</t>
  </si>
  <si>
    <t>Fabric Composition</t>
  </si>
  <si>
    <t>Fabric Composition Name</t>
  </si>
  <si>
    <t>Clr Code</t>
  </si>
  <si>
    <t>Clr Name</t>
  </si>
  <si>
    <t>Wholesale AUD</t>
  </si>
  <si>
    <t>SKU Barcode</t>
  </si>
  <si>
    <t>RRP</t>
  </si>
  <si>
    <t>Tarrif Code</t>
  </si>
  <si>
    <t>K967</t>
  </si>
  <si>
    <t xml:space="preserve">Carmen Rib Knit Dress </t>
  </si>
  <si>
    <t>XS-XL</t>
  </si>
  <si>
    <t>Knitwear</t>
  </si>
  <si>
    <t>Fashion</t>
  </si>
  <si>
    <t>V72/N28</t>
  </si>
  <si>
    <t xml:space="preserve">72% Viscose 28% Nylon </t>
  </si>
  <si>
    <t>6104.43.20.10</t>
  </si>
  <si>
    <t>Black</t>
  </si>
  <si>
    <t>K986</t>
  </si>
  <si>
    <t>Bubble Gum</t>
  </si>
  <si>
    <t>K989</t>
  </si>
  <si>
    <t>Franki Detachable Nursing Knit</t>
  </si>
  <si>
    <t>XS-XXL</t>
  </si>
  <si>
    <t>6114.30.10.20</t>
  </si>
  <si>
    <t>K990</t>
  </si>
  <si>
    <t>Johnnie Knit Skirt</t>
  </si>
  <si>
    <t>6104.53.20.10</t>
  </si>
  <si>
    <t>K991</t>
  </si>
  <si>
    <t>Caitlin Rib Crop Cardigan</t>
  </si>
  <si>
    <t>6104.33.20.00</t>
  </si>
  <si>
    <t>PE</t>
  </si>
  <si>
    <t>Pant Extender</t>
  </si>
  <si>
    <t>ONESIZE</t>
  </si>
  <si>
    <t>Accessories</t>
  </si>
  <si>
    <t>Basic</t>
  </si>
  <si>
    <t>P70/R30</t>
  </si>
  <si>
    <t>Polyester 70% Rubber 30%</t>
  </si>
  <si>
    <t>6217.10.90.45</t>
  </si>
  <si>
    <t>S1059</t>
  </si>
  <si>
    <t>Nursing Slip Dress</t>
  </si>
  <si>
    <t>Dresses</t>
  </si>
  <si>
    <t>P100</t>
  </si>
  <si>
    <t xml:space="preserve">100% Polyester </t>
  </si>
  <si>
    <t>6204.43.40.30</t>
  </si>
  <si>
    <t>S1103</t>
  </si>
  <si>
    <t xml:space="preserve">Crop Top Nursing Dress </t>
  </si>
  <si>
    <t>V95/E5</t>
  </si>
  <si>
    <t xml:space="preserve">95% Viscose 5% Elastane </t>
  </si>
  <si>
    <t>6104.44.20.10</t>
  </si>
  <si>
    <t>S1106</t>
  </si>
  <si>
    <t xml:space="preserve">Dahlia Cross Your Heart Dress </t>
  </si>
  <si>
    <t>P95/E5</t>
  </si>
  <si>
    <t xml:space="preserve">95% Polyester  5% Elastane </t>
  </si>
  <si>
    <t>S1158</t>
  </si>
  <si>
    <t>V60/L40</t>
  </si>
  <si>
    <t>60% Viscose 40% Linen</t>
  </si>
  <si>
    <t>Olive</t>
  </si>
  <si>
    <t>6204.42.20.00</t>
  </si>
  <si>
    <t>S1223</t>
  </si>
  <si>
    <t>Organic Nursing Dress</t>
  </si>
  <si>
    <t>OC95/E5</t>
  </si>
  <si>
    <t xml:space="preserve">95% Organic Cotton 5% Elastane </t>
  </si>
  <si>
    <t>6104.42.00.10</t>
  </si>
  <si>
    <t>S1239</t>
  </si>
  <si>
    <t>Rib Crop Top Nursing Dress</t>
  </si>
  <si>
    <t>S1241</t>
  </si>
  <si>
    <t xml:space="preserve">Shelly Summer Nursing Dress </t>
  </si>
  <si>
    <t>S1249</t>
  </si>
  <si>
    <t>L55/V45</t>
  </si>
  <si>
    <t>55% Linen 45% Viscose</t>
  </si>
  <si>
    <t>Soft Pink</t>
  </si>
  <si>
    <t>S1254</t>
  </si>
  <si>
    <t>Navy</t>
  </si>
  <si>
    <t>Natural</t>
  </si>
  <si>
    <t>S1256</t>
  </si>
  <si>
    <t xml:space="preserve">Sam Stripe Dress </t>
  </si>
  <si>
    <t>V100</t>
  </si>
  <si>
    <t>100% Viscose</t>
  </si>
  <si>
    <t>S1258</t>
  </si>
  <si>
    <t xml:space="preserve">Selma Shirred Dress </t>
  </si>
  <si>
    <t>S1260</t>
  </si>
  <si>
    <t xml:space="preserve">Penny Button Down Rib Dress </t>
  </si>
  <si>
    <t>S1261</t>
  </si>
  <si>
    <t xml:space="preserve">Organic Nursing Tank Dress </t>
  </si>
  <si>
    <t>S1265</t>
  </si>
  <si>
    <t xml:space="preserve">Ollie Smocked Dress </t>
  </si>
  <si>
    <t>S1287</t>
  </si>
  <si>
    <t xml:space="preserve">Lee Button Down Rib Dress </t>
  </si>
  <si>
    <t>S1290</t>
  </si>
  <si>
    <t>Camille Tie Front Linen Dress</t>
  </si>
  <si>
    <t>S1293</t>
  </si>
  <si>
    <t xml:space="preserve">Libby Smocked Dress </t>
  </si>
  <si>
    <t>S1296</t>
  </si>
  <si>
    <t>Valentina Dress</t>
  </si>
  <si>
    <t>C100</t>
  </si>
  <si>
    <t xml:space="preserve">100% Cotton </t>
  </si>
  <si>
    <t>White</t>
  </si>
  <si>
    <t>6204.42.30.50</t>
  </si>
  <si>
    <t>S1298</t>
  </si>
  <si>
    <t xml:space="preserve">Ava Shirred Dress </t>
  </si>
  <si>
    <t>S1300</t>
  </si>
  <si>
    <t>Vanessa Tie Front Dress</t>
  </si>
  <si>
    <t>ChocWh</t>
  </si>
  <si>
    <t xml:space="preserve">Chocolate / White </t>
  </si>
  <si>
    <t>S1335</t>
  </si>
  <si>
    <t xml:space="preserve">Carol Rib A-line Dress </t>
  </si>
  <si>
    <t>P78/V18/E4</t>
  </si>
  <si>
    <t>78% Polyester 18% Viscose 4% Elastane</t>
  </si>
  <si>
    <t>S1336</t>
  </si>
  <si>
    <t xml:space="preserve">Mila Longline Tiered Dress </t>
  </si>
  <si>
    <t>S1340</t>
  </si>
  <si>
    <t xml:space="preserve">Janis Shirt Dress </t>
  </si>
  <si>
    <t>S1345</t>
  </si>
  <si>
    <t xml:space="preserve">Tamara Tie Back Dress </t>
  </si>
  <si>
    <t>Hot Pink</t>
  </si>
  <si>
    <t>S1347</t>
  </si>
  <si>
    <t xml:space="preserve">Trina Shirred Dress </t>
  </si>
  <si>
    <t>S1348</t>
  </si>
  <si>
    <t>Hail Spot Dress</t>
  </si>
  <si>
    <t>S1350</t>
  </si>
  <si>
    <t xml:space="preserve">Harlow Slip Dress </t>
  </si>
  <si>
    <t>DeepBlue</t>
  </si>
  <si>
    <t xml:space="preserve">Deep Blue </t>
  </si>
  <si>
    <t>S1357</t>
  </si>
  <si>
    <t>Gwen Mesh Tiered Hem Dress</t>
  </si>
  <si>
    <t>V60/N35/E5</t>
  </si>
  <si>
    <t xml:space="preserve">60% Viscose 35% Nylon 5% Elastane </t>
  </si>
  <si>
    <t>S1358</t>
  </si>
  <si>
    <t>P91/E9</t>
  </si>
  <si>
    <t xml:space="preserve">91% Polyester 9% Elastane </t>
  </si>
  <si>
    <t>S1359</t>
  </si>
  <si>
    <t>Phoebe Smocked Dress</t>
  </si>
  <si>
    <t>S1360</t>
  </si>
  <si>
    <t xml:space="preserve">Brook Layered Dress </t>
  </si>
  <si>
    <t>S1361</t>
  </si>
  <si>
    <t xml:space="preserve">Georgia Tie Front Dress </t>
  </si>
  <si>
    <t>S1362</t>
  </si>
  <si>
    <t xml:space="preserve">Bella Linen Dress </t>
  </si>
  <si>
    <t>WhLapis</t>
  </si>
  <si>
    <t>White / Lapis</t>
  </si>
  <si>
    <t>S1363</t>
  </si>
  <si>
    <t>Celest Button Through Dress</t>
  </si>
  <si>
    <t>Lapis</t>
  </si>
  <si>
    <t>S1364</t>
  </si>
  <si>
    <t>S1365</t>
  </si>
  <si>
    <t xml:space="preserve">Joyce Shirred Dress </t>
  </si>
  <si>
    <t>S1366</t>
  </si>
  <si>
    <t xml:space="preserve">Molly Linen Shirt Dress </t>
  </si>
  <si>
    <t>S1367</t>
  </si>
  <si>
    <t xml:space="preserve">Capri Shirred Dress </t>
  </si>
  <si>
    <t>S1866</t>
  </si>
  <si>
    <t>Knife Pleat Dress - Round Neck</t>
  </si>
  <si>
    <t>P65/V35</t>
  </si>
  <si>
    <t xml:space="preserve">65% Polyester 35% Viscose </t>
  </si>
  <si>
    <t>S1970</t>
  </si>
  <si>
    <t xml:space="preserve">Cross My Heart Dress </t>
  </si>
  <si>
    <t>S3193N</t>
  </si>
  <si>
    <t>Denim Shorty Shorts</t>
  </si>
  <si>
    <t>Shorts</t>
  </si>
  <si>
    <t>C93/P6/E1</t>
  </si>
  <si>
    <t>Cotton 93% Polyester 6% Elastane 1%</t>
  </si>
  <si>
    <t>6204.62.40.11</t>
  </si>
  <si>
    <t>S3215</t>
  </si>
  <si>
    <t>Suzie Capri Pant</t>
  </si>
  <si>
    <t>Pants</t>
  </si>
  <si>
    <t>V76/N21/E3</t>
  </si>
  <si>
    <t>76% Viscose 21% Nylon 3% Elastane</t>
  </si>
  <si>
    <t>6204.69.25.10</t>
  </si>
  <si>
    <t>S3221</t>
  </si>
  <si>
    <t>Philly Cotton Shorts</t>
  </si>
  <si>
    <t>6204.62.40.56</t>
  </si>
  <si>
    <t>S3226</t>
  </si>
  <si>
    <t>Isla Jegging</t>
  </si>
  <si>
    <t>Denim</t>
  </si>
  <si>
    <t>C89/P9.5/E1.5</t>
  </si>
  <si>
    <t>Cotton 89% Polyester 9.5% Elastane 1.5</t>
  </si>
  <si>
    <t>S3253</t>
  </si>
  <si>
    <t>Baxter Boyfriend Jean</t>
  </si>
  <si>
    <t>S3254</t>
  </si>
  <si>
    <t>Isla Ankle Grazer Jegging</t>
  </si>
  <si>
    <t>S3263</t>
  </si>
  <si>
    <t>Cut It Out Short</t>
  </si>
  <si>
    <t>6204.63.35.32</t>
  </si>
  <si>
    <t>S3264</t>
  </si>
  <si>
    <t>Baxter Boyfriend Short</t>
  </si>
  <si>
    <t>C92/P7/E1</t>
  </si>
  <si>
    <t xml:space="preserve">92% Cotton 7% Polyester 1% Elastane </t>
  </si>
  <si>
    <t>6204.69.25.40</t>
  </si>
  <si>
    <t>S3299</t>
  </si>
  <si>
    <t>Distressed Denim Short</t>
  </si>
  <si>
    <t>S3303</t>
  </si>
  <si>
    <t>Denim Short Overalls</t>
  </si>
  <si>
    <t>S3307</t>
  </si>
  <si>
    <t>Organic Essential Leggings</t>
  </si>
  <si>
    <t>6104.62.20.11</t>
  </si>
  <si>
    <t>S3308</t>
  </si>
  <si>
    <t>Organic Essential 3/4 Leggings</t>
  </si>
  <si>
    <t>S3314</t>
  </si>
  <si>
    <t>6204.63.35.10</t>
  </si>
  <si>
    <t>S3316</t>
  </si>
  <si>
    <t>Tall Suzie Super Straight Pant</t>
  </si>
  <si>
    <t>S3317</t>
  </si>
  <si>
    <t>LY 100</t>
  </si>
  <si>
    <t xml:space="preserve">100% Lyocell </t>
  </si>
  <si>
    <t>6204.62.60.10</t>
  </si>
  <si>
    <t>S3319</t>
  </si>
  <si>
    <t xml:space="preserve">Jamie Raw Edge Jean </t>
  </si>
  <si>
    <t>S3338</t>
  </si>
  <si>
    <t>S3344</t>
  </si>
  <si>
    <t>S3348</t>
  </si>
  <si>
    <t>Bailey Denim Short</t>
  </si>
  <si>
    <t>C96/P2/E2</t>
  </si>
  <si>
    <t>96% Cotton 2% Polyester 2% Elastane</t>
  </si>
  <si>
    <t>S3362</t>
  </si>
  <si>
    <t>Indi Wide Leg Linen Pant</t>
  </si>
  <si>
    <t>S3365</t>
  </si>
  <si>
    <t>Hunter Over Bump Crop Jean</t>
  </si>
  <si>
    <t>S3373</t>
  </si>
  <si>
    <t>Nova Over Bump Crop Jean</t>
  </si>
  <si>
    <t>Blue Haze</t>
  </si>
  <si>
    <t>S3374</t>
  </si>
  <si>
    <t xml:space="preserve">Cindy Rib Pant </t>
  </si>
  <si>
    <t>6104.63.20.11</t>
  </si>
  <si>
    <t>S3376</t>
  </si>
  <si>
    <t xml:space="preserve">Trina Shirred Pants </t>
  </si>
  <si>
    <t>6204.62.40.21</t>
  </si>
  <si>
    <t>S3378</t>
  </si>
  <si>
    <t>Marlow Shirred Pant</t>
  </si>
  <si>
    <t>V70/L30</t>
  </si>
  <si>
    <t>70% Viscose 30% Linen</t>
  </si>
  <si>
    <t>S3386</t>
  </si>
  <si>
    <t xml:space="preserve">Henry Cargo Pant </t>
  </si>
  <si>
    <t>Stone</t>
  </si>
  <si>
    <t>S3387</t>
  </si>
  <si>
    <t xml:space="preserve">Logan Cargo Pant </t>
  </si>
  <si>
    <t>Choco</t>
  </si>
  <si>
    <t xml:space="preserve">Chocolate </t>
  </si>
  <si>
    <t>S3389</t>
  </si>
  <si>
    <t>Luxe Knit Short Body Suit</t>
  </si>
  <si>
    <t>6104.63.20.30</t>
  </si>
  <si>
    <t>S4703</t>
  </si>
  <si>
    <t xml:space="preserve">Kara Mesh Skirt </t>
  </si>
  <si>
    <t>Skirts</t>
  </si>
  <si>
    <t>P98/E2</t>
  </si>
  <si>
    <t>98% Polyester 2% Elastane</t>
  </si>
  <si>
    <t>6204.53.30.10</t>
  </si>
  <si>
    <t>S5247</t>
  </si>
  <si>
    <t>Stevie Nursing Lounge Dress</t>
  </si>
  <si>
    <t>Lounge &amp; Sleepwear</t>
  </si>
  <si>
    <t>P60/V32/E8</t>
  </si>
  <si>
    <t>60% Polyester 32% Viscose 8% Elastane</t>
  </si>
  <si>
    <t>S5250</t>
  </si>
  <si>
    <t xml:space="preserve">Active Nursing Crop Top </t>
  </si>
  <si>
    <t>Activewear</t>
  </si>
  <si>
    <t>N88/E12</t>
  </si>
  <si>
    <t xml:space="preserve">88% Nylon 12% Elastane </t>
  </si>
  <si>
    <t>S5251</t>
  </si>
  <si>
    <t>Blake Organic S/Slv Nightie</t>
  </si>
  <si>
    <t>S6005</t>
  </si>
  <si>
    <t>Organic Tube Tank</t>
  </si>
  <si>
    <t>Tops</t>
  </si>
  <si>
    <t>6109.10.00.60</t>
  </si>
  <si>
    <t>S6007</t>
  </si>
  <si>
    <t>Organic Tube Tee</t>
  </si>
  <si>
    <t>6109.10.00.40</t>
  </si>
  <si>
    <t>S6040</t>
  </si>
  <si>
    <t>Embrace Tee</t>
  </si>
  <si>
    <t>S6139</t>
  </si>
  <si>
    <t>Organic Nursing Tank</t>
  </si>
  <si>
    <t>S6195</t>
  </si>
  <si>
    <t>Stripe Layered Peplum Shirt</t>
  </si>
  <si>
    <t>6206.40.30.30</t>
  </si>
  <si>
    <t>S6243</t>
  </si>
  <si>
    <t xml:space="preserve">Richie Nursing Tee </t>
  </si>
  <si>
    <t>C50/M50</t>
  </si>
  <si>
    <t>50% Cotton 50% Modal</t>
  </si>
  <si>
    <t>S6244</t>
  </si>
  <si>
    <t>Short Slv Raw Edge Nursing Top</t>
  </si>
  <si>
    <t>6109.90.10.50</t>
  </si>
  <si>
    <t>S6259</t>
  </si>
  <si>
    <t>Quinn Relaxed Shirt</t>
  </si>
  <si>
    <t>S6286</t>
  </si>
  <si>
    <t xml:space="preserve">Lionel Nursing Tee </t>
  </si>
  <si>
    <t>S6292</t>
  </si>
  <si>
    <t xml:space="preserve">Richie Nursing Tank </t>
  </si>
  <si>
    <t>S6298</t>
  </si>
  <si>
    <t xml:space="preserve">Organic Nursing Tee </t>
  </si>
  <si>
    <t>S6315</t>
  </si>
  <si>
    <t xml:space="preserve">Jodie Ruched Rib Tank </t>
  </si>
  <si>
    <t>S6342</t>
  </si>
  <si>
    <t>Ada Relaxed Shirt</t>
  </si>
  <si>
    <t>S6368</t>
  </si>
  <si>
    <t xml:space="preserve">Organic Cotton Nursing Tank </t>
  </si>
  <si>
    <t>S6371</t>
  </si>
  <si>
    <t>Jan Button Down Rib Top</t>
  </si>
  <si>
    <t>Shirts</t>
  </si>
  <si>
    <t>6106.20.20.10</t>
  </si>
  <si>
    <t>S6372</t>
  </si>
  <si>
    <t xml:space="preserve">Alice Rib Polo Top </t>
  </si>
  <si>
    <t>S6373</t>
  </si>
  <si>
    <t>Peter Rib Nursing Tank</t>
  </si>
  <si>
    <t>S6378</t>
  </si>
  <si>
    <t xml:space="preserve">Nadia Peplum Top </t>
  </si>
  <si>
    <t>C47/M47/E6</t>
  </si>
  <si>
    <t>47% Cotton 47% Modal 6% Elastane</t>
  </si>
  <si>
    <t>S6381</t>
  </si>
  <si>
    <t>Stacy Split Front Nursing Cami</t>
  </si>
  <si>
    <t>V50/N50</t>
  </si>
  <si>
    <t>S6385</t>
  </si>
  <si>
    <t xml:space="preserve">Jazmin Nursing Tee </t>
  </si>
  <si>
    <t>P80/V20</t>
  </si>
  <si>
    <t xml:space="preserve">80% Polyester 20% Viscose </t>
  </si>
  <si>
    <t>S6391</t>
  </si>
  <si>
    <t xml:space="preserve">Clara Relaxed Shirt </t>
  </si>
  <si>
    <t>6206.11.00.00</t>
  </si>
  <si>
    <t>S6394</t>
  </si>
  <si>
    <t xml:space="preserve">Luxe Knit Tank Top </t>
  </si>
  <si>
    <t>S6395</t>
  </si>
  <si>
    <t>T-Shirts</t>
  </si>
  <si>
    <t>S6396</t>
  </si>
  <si>
    <t xml:space="preserve">Emmy Stripe Shirt </t>
  </si>
  <si>
    <t>S6529</t>
  </si>
  <si>
    <t>Seamless Nursing Tank</t>
  </si>
  <si>
    <t>Underwear</t>
  </si>
  <si>
    <t>N95/E5</t>
  </si>
  <si>
    <t xml:space="preserve">95% Nylon 5% Elastane </t>
  </si>
  <si>
    <t>6109.90.10.65</t>
  </si>
  <si>
    <t>S6530</t>
  </si>
  <si>
    <t>Seamless Nursing Bra</t>
  </si>
  <si>
    <t>6112.10.00.00</t>
  </si>
  <si>
    <t>S6531</t>
  </si>
  <si>
    <t>Seamless Briefs</t>
  </si>
  <si>
    <t>6108.22.00.20</t>
  </si>
  <si>
    <t>S6531S</t>
  </si>
  <si>
    <t>Seamless Stripe Briefs</t>
  </si>
  <si>
    <t>N80/P14/E6</t>
  </si>
  <si>
    <t>Nylon 80% Polyester 14% Elastane 6%</t>
  </si>
  <si>
    <t>S6532</t>
  </si>
  <si>
    <t>Seamless Support Legging</t>
  </si>
  <si>
    <t>S6534</t>
  </si>
  <si>
    <t>Seamless Support Slip</t>
  </si>
  <si>
    <t>6108.10.00.10</t>
  </si>
  <si>
    <t>S6536</t>
  </si>
  <si>
    <t>Seamless Support Shorts</t>
  </si>
  <si>
    <t>S6540</t>
  </si>
  <si>
    <t>Seamless Nursing Stripe Tank</t>
  </si>
  <si>
    <t>PA80/P14/E6</t>
  </si>
  <si>
    <t>Polyamide 80% Polyester 14% Elastane 6%</t>
  </si>
  <si>
    <t>S6541</t>
  </si>
  <si>
    <t>Recovery Compression Briefs</t>
  </si>
  <si>
    <t>N79/E20/C1</t>
  </si>
  <si>
    <t xml:space="preserve">Nylon79% Elastane20% Cotton1% </t>
  </si>
  <si>
    <t>S6542</t>
  </si>
  <si>
    <t>Recovery Compression Shorts</t>
  </si>
  <si>
    <t>S6543</t>
  </si>
  <si>
    <t>Seamless Bandeau</t>
  </si>
  <si>
    <t>S6548</t>
  </si>
  <si>
    <t>Seamless Pumping &amp; Nursing Bra</t>
  </si>
  <si>
    <t>S6549</t>
  </si>
  <si>
    <t>6108.21.00.10</t>
  </si>
  <si>
    <t>S6550</t>
  </si>
  <si>
    <t>Organic Cotton Full Briefs</t>
  </si>
  <si>
    <t>S6553</t>
  </si>
  <si>
    <t xml:space="preserve">Seamless Nursing Bralette </t>
  </si>
  <si>
    <t>S6960</t>
  </si>
  <si>
    <t>Ultimate Express Tank</t>
  </si>
  <si>
    <t>C95/E5</t>
  </si>
  <si>
    <t xml:space="preserve">95% Cotton 5% Elastane </t>
  </si>
  <si>
    <t>SL841</t>
  </si>
  <si>
    <t xml:space="preserve">Stormi Tie Front One Piece </t>
  </si>
  <si>
    <t>Swimwear</t>
  </si>
  <si>
    <t>PA80/E20</t>
  </si>
  <si>
    <t>Polyamide 80% Elastane 20%</t>
  </si>
  <si>
    <t>6112.41.00.30</t>
  </si>
  <si>
    <t>SL842</t>
  </si>
  <si>
    <t xml:space="preserve">Tie Front One Piece </t>
  </si>
  <si>
    <t>SL845</t>
  </si>
  <si>
    <t>Monterey Nursing Bikini</t>
  </si>
  <si>
    <t>SL849</t>
  </si>
  <si>
    <t xml:space="preserve">Pebbles Tie Front One Piece </t>
  </si>
  <si>
    <t>SL850</t>
  </si>
  <si>
    <t xml:space="preserve">Check Nursing Bikini </t>
  </si>
  <si>
    <t>SL854</t>
  </si>
  <si>
    <t>Ultimate One Piece</t>
  </si>
  <si>
    <t>SL857</t>
  </si>
  <si>
    <t>Bandeau One Piece</t>
  </si>
  <si>
    <t>SL858</t>
  </si>
  <si>
    <t>Trina Bandeau One Piece</t>
  </si>
  <si>
    <t>SL859</t>
  </si>
  <si>
    <t>Janis Tie Front One Piece</t>
  </si>
  <si>
    <t>W3205A</t>
  </si>
  <si>
    <t>Suzie Super Straight Pant</t>
  </si>
  <si>
    <t>W3250</t>
  </si>
  <si>
    <t>Phoenix Straight Leg Pant</t>
  </si>
  <si>
    <t>W3255</t>
  </si>
  <si>
    <t>Rebel Ankle Grazer Jegging</t>
  </si>
  <si>
    <t>W3258</t>
  </si>
  <si>
    <t>Rebel Jegging</t>
  </si>
  <si>
    <t>W3288</t>
  </si>
  <si>
    <t>Denim Overalls</t>
  </si>
  <si>
    <t>W3290</t>
  </si>
  <si>
    <t xml:space="preserve">Organic Over Bump Legging </t>
  </si>
  <si>
    <t>W3309</t>
  </si>
  <si>
    <t xml:space="preserve">Tencel Off Duty Pant </t>
  </si>
  <si>
    <t>W3310</t>
  </si>
  <si>
    <t>Jamie Girlfriend Jean</t>
  </si>
  <si>
    <t>W3318</t>
  </si>
  <si>
    <t>Kyle Wide Leg Jean</t>
  </si>
  <si>
    <t>W3321</t>
  </si>
  <si>
    <t xml:space="preserve">Dylan Distressed Jean </t>
  </si>
  <si>
    <t>C96 V2 E2</t>
  </si>
  <si>
    <t xml:space="preserve">96% Cotton 2%Viscose 2% Elastane </t>
  </si>
  <si>
    <t>W3322</t>
  </si>
  <si>
    <t>Tyler Classic Slim Leg Jean</t>
  </si>
  <si>
    <t>W3326</t>
  </si>
  <si>
    <t xml:space="preserve">Super Soft Scuba Pant </t>
  </si>
  <si>
    <t>N58/V35/E7</t>
  </si>
  <si>
    <t>Nylon 58% Viscose 35% Elastane 7%</t>
  </si>
  <si>
    <t>W3330</t>
  </si>
  <si>
    <t xml:space="preserve">Alexa Classic Pant </t>
  </si>
  <si>
    <t>P96/E4</t>
  </si>
  <si>
    <t xml:space="preserve">96% Polyester 4% Elastane </t>
  </si>
  <si>
    <t>W3333</t>
  </si>
  <si>
    <t>Organic Over Bump 3/4 Legging</t>
  </si>
  <si>
    <t>W3336</t>
  </si>
  <si>
    <t xml:space="preserve">Alexa Classic Crop Pant </t>
  </si>
  <si>
    <t>W3347</t>
  </si>
  <si>
    <t xml:space="preserve">Denim Jogger </t>
  </si>
  <si>
    <t>W3372</t>
  </si>
  <si>
    <t xml:space="preserve">Hunter Over Bump Jean </t>
  </si>
  <si>
    <t>W4616A</t>
  </si>
  <si>
    <t>Suzie Skirt</t>
  </si>
  <si>
    <t>W4673</t>
  </si>
  <si>
    <t>Ribbed Knit Pencil Skirt</t>
  </si>
  <si>
    <t>P75/V20/E5</t>
  </si>
  <si>
    <t>Polyester 75% Viscose 20% Elastane 5%</t>
  </si>
  <si>
    <t>W4679</t>
  </si>
  <si>
    <t>Lexie Satin Skirt</t>
  </si>
  <si>
    <t>W5232</t>
  </si>
  <si>
    <t>Jersey Lounge Pant</t>
  </si>
  <si>
    <t>6112.12.00.21</t>
  </si>
  <si>
    <t>W5253</t>
  </si>
  <si>
    <t xml:space="preserve">Active Over Tummy Legging </t>
  </si>
  <si>
    <t>W5262</t>
  </si>
  <si>
    <t>Active Over Tummy Crop Legging</t>
  </si>
  <si>
    <t>W5263</t>
  </si>
  <si>
    <t xml:space="preserve">Over Tummy Bike Short </t>
  </si>
  <si>
    <t>W5265</t>
  </si>
  <si>
    <t>Tempo Crop Top</t>
  </si>
  <si>
    <t>N79/E21</t>
  </si>
  <si>
    <t>Nylon79% Elastane21%</t>
  </si>
  <si>
    <t>W5266</t>
  </si>
  <si>
    <t>Tempo Legging</t>
  </si>
  <si>
    <t>W5267</t>
  </si>
  <si>
    <t>Tempo Crop Legging</t>
  </si>
  <si>
    <t>W5268</t>
  </si>
  <si>
    <t>Tempo Bike Short</t>
  </si>
  <si>
    <t>W8106</t>
  </si>
  <si>
    <t xml:space="preserve">Sheer Hosiery </t>
  </si>
  <si>
    <t>Hosiery</t>
  </si>
  <si>
    <t>N90/E9/C1</t>
  </si>
  <si>
    <t>Nylon 90% Elastane 9% Cotton 1%</t>
  </si>
  <si>
    <t>6115.21.00.10</t>
  </si>
  <si>
    <t>W8111</t>
  </si>
  <si>
    <t>Opaque Maternity Tights</t>
  </si>
  <si>
    <t>6115.22.00.00</t>
  </si>
  <si>
    <t>Product Name</t>
  </si>
  <si>
    <t>Description</t>
  </si>
  <si>
    <t>Dot Point 1</t>
  </si>
  <si>
    <t>Dot Point 2</t>
  </si>
  <si>
    <t>Dot Point 3</t>
  </si>
  <si>
    <t>Dot Point 4</t>
  </si>
  <si>
    <t>Dot Point 5</t>
  </si>
  <si>
    <t>Dot Point 6</t>
  </si>
  <si>
    <t>Dot Point 7</t>
  </si>
  <si>
    <t>Dot Point 8</t>
  </si>
  <si>
    <t>Length format for pants</t>
  </si>
  <si>
    <t>Care Instructions</t>
  </si>
  <si>
    <t>Wholesale USD</t>
  </si>
  <si>
    <t>RRP USD</t>
  </si>
  <si>
    <t xml:space="preserve">Delivery Date </t>
  </si>
  <si>
    <t>New / Repeat / New Col</t>
  </si>
  <si>
    <t>Style Code</t>
  </si>
  <si>
    <t>Variant Barcode</t>
  </si>
  <si>
    <t>Variant SKU</t>
  </si>
  <si>
    <t>S3386-Stone-XS</t>
  </si>
  <si>
    <t>S3386-Stone-S</t>
  </si>
  <si>
    <t>S3386-Stone-M</t>
  </si>
  <si>
    <t>S3386-Stone-L</t>
  </si>
  <si>
    <t>S3386-Stone-XL</t>
  </si>
  <si>
    <t>S3386-Stone-XXL</t>
  </si>
  <si>
    <t>S6395-White-XS</t>
  </si>
  <si>
    <t>S6395-White-S</t>
  </si>
  <si>
    <t>S6395-White-M</t>
  </si>
  <si>
    <t>S6395-White-L</t>
  </si>
  <si>
    <t>S6395-White-XL</t>
  </si>
  <si>
    <t>S6395-White-XXL</t>
  </si>
  <si>
    <t>S6395-Black-XS</t>
  </si>
  <si>
    <t>S6395-Black-S</t>
  </si>
  <si>
    <t>S6395-Black-M</t>
  </si>
  <si>
    <t>S6395-Black-L</t>
  </si>
  <si>
    <t>S6395-Black-XL</t>
  </si>
  <si>
    <t>S6395-Black-XXL</t>
  </si>
  <si>
    <t>K990-SkyBlue-XS</t>
  </si>
  <si>
    <t>K990-SkyBlue-S</t>
  </si>
  <si>
    <t>K990-SkyBlue-M</t>
  </si>
  <si>
    <t>K990-SkyBlue-L</t>
  </si>
  <si>
    <t>K990-SkyBlue-XL</t>
  </si>
  <si>
    <t>K990-SkyBlue-XXL</t>
  </si>
  <si>
    <t>K986-BubbleGum-XS</t>
  </si>
  <si>
    <t>K986-BubbleGum-S</t>
  </si>
  <si>
    <t>K986-BubbleGum-M</t>
  </si>
  <si>
    <t>K986-BubbleGum-L</t>
  </si>
  <si>
    <t>K986-BubbleGum-XL</t>
  </si>
  <si>
    <t>K989-SkyBlue-XS</t>
  </si>
  <si>
    <t>K989-SkyBlue-S</t>
  </si>
  <si>
    <t>K989-SkyBlue-M</t>
  </si>
  <si>
    <t>K989-SkyBlue-L</t>
  </si>
  <si>
    <t>K989-SkyBlue-XL</t>
  </si>
  <si>
    <t>K989-SkyBlue-XXL</t>
  </si>
  <si>
    <t>S6372-Taupe-XS</t>
  </si>
  <si>
    <t>S6372-Taupe-S</t>
  </si>
  <si>
    <t>S6372-Taupe-M</t>
  </si>
  <si>
    <t>S6372-Taupe-L</t>
  </si>
  <si>
    <t>S6372-Taupe-XL</t>
  </si>
  <si>
    <t>S1363-Lapis-XS</t>
  </si>
  <si>
    <t>S1363-Lapis-S</t>
  </si>
  <si>
    <t>S1363-Lapis-M</t>
  </si>
  <si>
    <t>S1363-Lapis-L</t>
  </si>
  <si>
    <t>S1363-Lapis-XL</t>
  </si>
  <si>
    <t>S1363-Lapis-XXL</t>
  </si>
  <si>
    <t>SL857-Black-XS</t>
  </si>
  <si>
    <t>SL857-Black-S</t>
  </si>
  <si>
    <t>SL857-Black-M</t>
  </si>
  <si>
    <t>SL857-Black-L</t>
  </si>
  <si>
    <t>SL857-Black-XL</t>
  </si>
  <si>
    <t>SL857-Black-XXL</t>
  </si>
  <si>
    <t>SL859-HotPkWh-XS</t>
  </si>
  <si>
    <t>SL859-HotPkWh-S</t>
  </si>
  <si>
    <t>SL859-HotPkWh-M</t>
  </si>
  <si>
    <t>SL859-HotPkWh-L</t>
  </si>
  <si>
    <t>SL859-HotPkWh-XL</t>
  </si>
  <si>
    <t>SL859-HotPkWh-XXL</t>
  </si>
  <si>
    <t>SL858-BkNat-XS</t>
  </si>
  <si>
    <t>SL858-BkNat-S</t>
  </si>
  <si>
    <t>SL858-BkNat-M</t>
  </si>
  <si>
    <t>SL858-BkNat-L</t>
  </si>
  <si>
    <t>SL858-BkNat-XL</t>
  </si>
  <si>
    <t>SL858-BkNat-XXL</t>
  </si>
  <si>
    <t>S3373-BlueHaze-XS</t>
  </si>
  <si>
    <t>S3373-BlueHaze-S</t>
  </si>
  <si>
    <t>S3373-BlueHaze-M</t>
  </si>
  <si>
    <t>S3373-BlueHaze-L</t>
  </si>
  <si>
    <t>S3373-BlueHaze-XL</t>
  </si>
  <si>
    <t>S3373-BlueHaze-XXL</t>
  </si>
  <si>
    <t>S1348-White-XS</t>
  </si>
  <si>
    <t>S1348-White-S</t>
  </si>
  <si>
    <t>S1348-White-M</t>
  </si>
  <si>
    <t>S1348-White-L</t>
  </si>
  <si>
    <t>S1348-White-XL</t>
  </si>
  <si>
    <t>S1340-HotPkWh-XS</t>
  </si>
  <si>
    <t>S1340-HotPkWh-S</t>
  </si>
  <si>
    <t>S1340-HotPkWh-M</t>
  </si>
  <si>
    <t>S1340-HotPkWh-L</t>
  </si>
  <si>
    <t>S1340-HotPkWh-XL</t>
  </si>
  <si>
    <t>S1340-HotPkWh-XXL</t>
  </si>
  <si>
    <t>S1366-White-XS</t>
  </si>
  <si>
    <t>S1366-White-S</t>
  </si>
  <si>
    <t>S1366-White-M</t>
  </si>
  <si>
    <t>S1366-White-L</t>
  </si>
  <si>
    <t>S1366-White-XL</t>
  </si>
  <si>
    <t>S1366-White-XXL</t>
  </si>
  <si>
    <t>S6385-SoftPink -XS</t>
  </si>
  <si>
    <t>S6385-SoftPink -S</t>
  </si>
  <si>
    <t>S6385-SoftPink -M</t>
  </si>
  <si>
    <t>S6385-SoftPink -L</t>
  </si>
  <si>
    <t>S6385-SoftPink -XL</t>
  </si>
  <si>
    <t>S6385-SoftPink -XXL</t>
  </si>
  <si>
    <t>S6385-Natural-XS</t>
  </si>
  <si>
    <t>S6385-Natural-S</t>
  </si>
  <si>
    <t>S6385-Natural-M</t>
  </si>
  <si>
    <t>S6385-Natural-L</t>
  </si>
  <si>
    <t>S6385-Natural-XL</t>
  </si>
  <si>
    <t>S6385-Natural-XXL</t>
  </si>
  <si>
    <t>S6381-White-XS</t>
  </si>
  <si>
    <t>S6381-White-S</t>
  </si>
  <si>
    <t>S6381-White-M</t>
  </si>
  <si>
    <t>S6381-White-L</t>
  </si>
  <si>
    <t>S6381-White-XL</t>
  </si>
  <si>
    <t>S3389-Black-XS</t>
  </si>
  <si>
    <t>S3389-Black-S</t>
  </si>
  <si>
    <t>S3389-Black-M</t>
  </si>
  <si>
    <t>S3389-Black-L</t>
  </si>
  <si>
    <t>S3389-Black-XL</t>
  </si>
  <si>
    <t>S1357-Black-XS</t>
  </si>
  <si>
    <t>S1357-Black-S</t>
  </si>
  <si>
    <t>S1357-Black-M</t>
  </si>
  <si>
    <t>S1357-Black-L</t>
  </si>
  <si>
    <t>S1357-Black-XL</t>
  </si>
  <si>
    <t>S1350-DeepBlue-XS</t>
  </si>
  <si>
    <t>S1350-DeepBlue-S</t>
  </si>
  <si>
    <t>S1350-DeepBlue-M</t>
  </si>
  <si>
    <t>S1350-DeepBlue-L</t>
  </si>
  <si>
    <t>S1350-DeepBlue-XL</t>
  </si>
  <si>
    <t>S1334-ChocWh-XS</t>
  </si>
  <si>
    <t>S1334-ChocWh-S</t>
  </si>
  <si>
    <t>S1334-ChocWh-M</t>
  </si>
  <si>
    <t>S1334-ChocWh-L</t>
  </si>
  <si>
    <t>S1334-ChocWh-XL</t>
  </si>
  <si>
    <t>S1362-WhLapis-XS</t>
  </si>
  <si>
    <t>S1362-WhLapis-S</t>
  </si>
  <si>
    <t>S1362-WhLapis-M</t>
  </si>
  <si>
    <t>S1362-WhLapis-L</t>
  </si>
  <si>
    <t>S1362-WhLapis-XL</t>
  </si>
  <si>
    <t>S1362-WhLapis-XXL</t>
  </si>
  <si>
    <t>K989-TBC-XS</t>
  </si>
  <si>
    <t>K989-TBC-S</t>
  </si>
  <si>
    <t>K989-TBC-M</t>
  </si>
  <si>
    <t>K989-TBC-L</t>
  </si>
  <si>
    <t>K989-TBC-XL</t>
  </si>
  <si>
    <t>K990-TBC-XS</t>
  </si>
  <si>
    <t>K990-TBC-S</t>
  </si>
  <si>
    <t>K990-TBC-M</t>
  </si>
  <si>
    <t>K990-TBC-L</t>
  </si>
  <si>
    <t>K990-TBC-XL</t>
  </si>
  <si>
    <t>K986-Hot Pink-XS</t>
  </si>
  <si>
    <t>K986-Hot Pink-S</t>
  </si>
  <si>
    <t>K986-Hot Pink-M</t>
  </si>
  <si>
    <t>K986-Hot Pink-L</t>
  </si>
  <si>
    <t>K986-Hot Pink-XL</t>
  </si>
  <si>
    <t>S3338-White-XS</t>
  </si>
  <si>
    <t>S3338-White-S</t>
  </si>
  <si>
    <t>S3338-White-M</t>
  </si>
  <si>
    <t>S3338-White-L</t>
  </si>
  <si>
    <t>S3338-White-XL</t>
  </si>
  <si>
    <t>S3362-White-XS</t>
  </si>
  <si>
    <t>S3362-White-S</t>
  </si>
  <si>
    <t>S3362-White-M</t>
  </si>
  <si>
    <t>S3362-White-L</t>
  </si>
  <si>
    <t>S3362-White-XL</t>
  </si>
  <si>
    <t>S3362-White-XXL</t>
  </si>
  <si>
    <t>S6286-TaupeWh-XS</t>
  </si>
  <si>
    <t>S6286-TaupeWh-S</t>
  </si>
  <si>
    <t>S6286-TaupeWh-M</t>
  </si>
  <si>
    <t>S6286-TaupeWh-L</t>
  </si>
  <si>
    <t>S6286-TaupeWh-XL</t>
  </si>
  <si>
    <t>S6286-TaupeWh-XXL</t>
  </si>
  <si>
    <t>S6396-BubGumWh-XS</t>
  </si>
  <si>
    <t>S6396-BubGumWh-S</t>
  </si>
  <si>
    <t>S6396-BubGumWh-M</t>
  </si>
  <si>
    <t>S6396-BubGumWh-L</t>
  </si>
  <si>
    <t>S6396-BubGumWh-XL</t>
  </si>
  <si>
    <t>S6396-BubGumWh-XXL</t>
  </si>
  <si>
    <t>S6378-White-XS</t>
  </si>
  <si>
    <t>S6378-White-S</t>
  </si>
  <si>
    <t>S6378-White-M</t>
  </si>
  <si>
    <t>S6378-White-L</t>
  </si>
  <si>
    <t>S6378-White-XL</t>
  </si>
  <si>
    <t>S6373-Taupe-XS</t>
  </si>
  <si>
    <t>S6373-Taupe-S</t>
  </si>
  <si>
    <t>S6373-Taupe-M</t>
  </si>
  <si>
    <t>S6373-Taupe-L</t>
  </si>
  <si>
    <t>S6373-Taupe-XL</t>
  </si>
  <si>
    <t>S6373-Taupe-XXL</t>
  </si>
  <si>
    <t>S6371-Taupe-XS</t>
  </si>
  <si>
    <t>S6371-Taupe-S</t>
  </si>
  <si>
    <t>S6371-Taupe-M</t>
  </si>
  <si>
    <t>S6371-Taupe-L</t>
  </si>
  <si>
    <t>S6371-Taupe-XL</t>
  </si>
  <si>
    <t>S6373-Black-XS</t>
  </si>
  <si>
    <t>S6373-Black-S</t>
  </si>
  <si>
    <t>S6373-Black-M</t>
  </si>
  <si>
    <t>S6373-Black-L</t>
  </si>
  <si>
    <t>S6373-Black-XL</t>
  </si>
  <si>
    <t>S6373-Black-XXL</t>
  </si>
  <si>
    <t>S6371-Black-XS</t>
  </si>
  <si>
    <t>S6371-Black-S</t>
  </si>
  <si>
    <t>S6371-Black-M</t>
  </si>
  <si>
    <t>S6371-Black-L</t>
  </si>
  <si>
    <t>S6371-Black-XL</t>
  </si>
  <si>
    <t>S3374-Taupe-XS</t>
  </si>
  <si>
    <t>S3374-Taupe-S</t>
  </si>
  <si>
    <t>S3374-Taupe-M</t>
  </si>
  <si>
    <t>S3374-Taupe-L</t>
  </si>
  <si>
    <t>S3374-Taupe-XL</t>
  </si>
  <si>
    <t>S3374-Black-XS</t>
  </si>
  <si>
    <t>S3374-Black-S</t>
  </si>
  <si>
    <t>S3374-Black-M</t>
  </si>
  <si>
    <t>S3374-Black-L</t>
  </si>
  <si>
    <t>S3374-Black-XL</t>
  </si>
  <si>
    <t>S3374-Black-XXL</t>
  </si>
  <si>
    <t>S1361-White-XS</t>
  </si>
  <si>
    <t>S1361-White-S</t>
  </si>
  <si>
    <t>S1361-White-M</t>
  </si>
  <si>
    <t>S1361-White-L</t>
  </si>
  <si>
    <t>S1361-White-XL</t>
  </si>
  <si>
    <t>S1361-White-XXL</t>
  </si>
  <si>
    <t>S1335-Taupe-XS</t>
  </si>
  <si>
    <t>S1335-Taupe-S</t>
  </si>
  <si>
    <t>S1335-Taupe-M</t>
  </si>
  <si>
    <t>S1335-Taupe-L</t>
  </si>
  <si>
    <t>S1335-Taupe-XL</t>
  </si>
  <si>
    <t>S1335-Black-XS</t>
  </si>
  <si>
    <t>S1335-Black-S</t>
  </si>
  <si>
    <t>S1335-Black-M</t>
  </si>
  <si>
    <t>S1335-Black-L</t>
  </si>
  <si>
    <t>S1335-Black-XL</t>
  </si>
  <si>
    <t>S3387-Choco-XS</t>
  </si>
  <si>
    <t>S3387-Choco-S</t>
  </si>
  <si>
    <t>S3387-Choco-M</t>
  </si>
  <si>
    <t>S3387-Choco-L</t>
  </si>
  <si>
    <t>S3387-Choco-XL</t>
  </si>
  <si>
    <t>S3387-Choco-XXL</t>
  </si>
  <si>
    <t>S6394-White-XS</t>
  </si>
  <si>
    <t>S6394-White-S</t>
  </si>
  <si>
    <t>S6394-White-M</t>
  </si>
  <si>
    <t>S6394-White-L</t>
  </si>
  <si>
    <t>S6394-White-XL</t>
  </si>
  <si>
    <t>S6394-White-XXL</t>
  </si>
  <si>
    <t>S6394-Black-XS</t>
  </si>
  <si>
    <t>S6394-Black-S</t>
  </si>
  <si>
    <t>S6394-Black-M</t>
  </si>
  <si>
    <t>S6394-Black-L</t>
  </si>
  <si>
    <t>S6394-Black-XL</t>
  </si>
  <si>
    <t>S6394-Black-XXL</t>
  </si>
  <si>
    <t>S4703-Navy-XS</t>
  </si>
  <si>
    <t>S4703-Navy-S</t>
  </si>
  <si>
    <t>S4703-Navy-M</t>
  </si>
  <si>
    <t>S4703-Navy-L</t>
  </si>
  <si>
    <t>S4703-Navy-XL</t>
  </si>
  <si>
    <t>S1364-Natural-XS</t>
  </si>
  <si>
    <t>S1364-Natural-S</t>
  </si>
  <si>
    <t>S1364-Natural-M</t>
  </si>
  <si>
    <t>S1364-Natural-L</t>
  </si>
  <si>
    <t>S1364-Natural-XL</t>
  </si>
  <si>
    <t>S1358-DeepBlue-XS</t>
  </si>
  <si>
    <t>S1358-DeepBlue-S</t>
  </si>
  <si>
    <t>S1358-DeepBlue-M</t>
  </si>
  <si>
    <t>S1358-DeepBlue-L</t>
  </si>
  <si>
    <t>S1358-DeepBlue-XL</t>
  </si>
  <si>
    <t>S1358-DeepBlue-XXL</t>
  </si>
  <si>
    <t>S1358-Black-XS</t>
  </si>
  <si>
    <t>S1358-Black-S</t>
  </si>
  <si>
    <t>S1358-Black-M</t>
  </si>
  <si>
    <t>S1358-Black-L</t>
  </si>
  <si>
    <t>S1358-Black-XL</t>
  </si>
  <si>
    <t>S1358-Black-XXL</t>
  </si>
  <si>
    <t>S1367-WhLapis-XS</t>
  </si>
  <si>
    <t>S1367-WhLapis-S</t>
  </si>
  <si>
    <t>S1367-WhLapis-M</t>
  </si>
  <si>
    <t>S1367-WhLapis-L</t>
  </si>
  <si>
    <t>S1367-WhLapis-XL</t>
  </si>
  <si>
    <t>S1345-Hot Pink-XS</t>
  </si>
  <si>
    <t>S1345-Hot Pink-S</t>
  </si>
  <si>
    <t>S1345-Hot Pink-M</t>
  </si>
  <si>
    <t>S1345-Hot Pink-L</t>
  </si>
  <si>
    <t>S1345-Hot Pink-XL</t>
  </si>
  <si>
    <t>S1359-WhiteNavy-XS</t>
  </si>
  <si>
    <t>S1359-WhiteNavy-S</t>
  </si>
  <si>
    <t>S1359-WhiteNavy-M</t>
  </si>
  <si>
    <t>S1359-WhiteNavy-L</t>
  </si>
  <si>
    <t>S1359-WhiteNavy-XL</t>
  </si>
  <si>
    <t>S3365-CleanFade-XS</t>
  </si>
  <si>
    <t>S3365-CleanFade-S</t>
  </si>
  <si>
    <t>S3365-CleanFade-M</t>
  </si>
  <si>
    <t>S3365-CleanFade-L</t>
  </si>
  <si>
    <t>S3365-CleanFade-XL</t>
  </si>
  <si>
    <t>S3365-CleanFade-XXL</t>
  </si>
  <si>
    <t>S6391-White-XS</t>
  </si>
  <si>
    <t>S6391-White-S</t>
  </si>
  <si>
    <t>S6391-White-M</t>
  </si>
  <si>
    <t>S6391-White-L</t>
  </si>
  <si>
    <t>S6391-White-XL</t>
  </si>
  <si>
    <t>S6391-White-XXL</t>
  </si>
  <si>
    <t>S6391-SoftPink -XS</t>
  </si>
  <si>
    <t>S6391-SoftPink -S</t>
  </si>
  <si>
    <t>S6391-SoftPink -M</t>
  </si>
  <si>
    <t>S6391-SoftPink -L</t>
  </si>
  <si>
    <t>S6391-SoftPink -XL</t>
  </si>
  <si>
    <t>S6391-SoftPink -XXL</t>
  </si>
  <si>
    <t>S3378-Navy-XS</t>
  </si>
  <si>
    <t>S3378-Navy-S</t>
  </si>
  <si>
    <t>S3378-Navy-M</t>
  </si>
  <si>
    <t>S3378-Navy-L</t>
  </si>
  <si>
    <t>S3378-Navy-XL</t>
  </si>
  <si>
    <t>S3378-Navy-XXL</t>
  </si>
  <si>
    <t>S3376-BkNat-XS</t>
  </si>
  <si>
    <t>S3376-BkNat-S</t>
  </si>
  <si>
    <t>S3376-BkNat-M</t>
  </si>
  <si>
    <t>S3376-BkNat-L</t>
  </si>
  <si>
    <t>S3376-BkNat-XL</t>
  </si>
  <si>
    <t>S3376-BkNat-XXL</t>
  </si>
  <si>
    <t>S1360-Nutmeg-XS</t>
  </si>
  <si>
    <t>S1360-Nutmeg-S</t>
  </si>
  <si>
    <t>S1360-Nutmeg-M</t>
  </si>
  <si>
    <t>S1360-Nutmeg-L</t>
  </si>
  <si>
    <t>S1360-Nutmeg-XL</t>
  </si>
  <si>
    <t>S1360-Nutmeg-XXL</t>
  </si>
  <si>
    <t>S1336-NatPet-XS</t>
  </si>
  <si>
    <t>S1336-NatPet-S</t>
  </si>
  <si>
    <t>S1336-NatPet-M</t>
  </si>
  <si>
    <t>S1336-NatPet-L</t>
  </si>
  <si>
    <t>S1336-NatPet-XL</t>
  </si>
  <si>
    <t>S1336-NatPet-XXL</t>
  </si>
  <si>
    <t>S1347-BkNat-XS</t>
  </si>
  <si>
    <t>S1347-BkNat-S</t>
  </si>
  <si>
    <t>S1347-BkNat-M</t>
  </si>
  <si>
    <t>S1347-BkNat-L</t>
  </si>
  <si>
    <t>S1347-BkNat-XL</t>
  </si>
  <si>
    <t>S1365-WhiteNavy-XS</t>
  </si>
  <si>
    <t>S1365-WhiteNavy-S</t>
  </si>
  <si>
    <t>S1365-WhiteNavy-M</t>
  </si>
  <si>
    <t>S1365-WhiteNavy-L</t>
  </si>
  <si>
    <t>S1365-WhiteNavy-XL</t>
  </si>
  <si>
    <t>K991-Pink-XS</t>
  </si>
  <si>
    <t>K991-Pink-S</t>
  </si>
  <si>
    <t>K991-Pink-M</t>
  </si>
  <si>
    <t>K991-Pink-L</t>
  </si>
  <si>
    <t>K991-Pink-XL</t>
  </si>
  <si>
    <t>K991-Black-XS</t>
  </si>
  <si>
    <t>K991-Black-S</t>
  </si>
  <si>
    <t>K991-Black-M</t>
  </si>
  <si>
    <t>K991-Black-L</t>
  </si>
  <si>
    <t>K991-Black-XL</t>
  </si>
  <si>
    <t>W3372-Black-XS</t>
  </si>
  <si>
    <t>W3372-Black-S</t>
  </si>
  <si>
    <t>W3372-Black-M</t>
  </si>
  <si>
    <t>W3372-Black-L</t>
  </si>
  <si>
    <t>W3372-Black-XL</t>
  </si>
  <si>
    <t>W3372-Black-XXL</t>
  </si>
  <si>
    <t>S3365-Black-XS</t>
  </si>
  <si>
    <t>S3365-Black-S</t>
  </si>
  <si>
    <t>S3365-Black-M</t>
  </si>
  <si>
    <t>S3365-Black-L</t>
  </si>
  <si>
    <t>S3365-Black-XL</t>
  </si>
  <si>
    <t>S3365-Black-XXL</t>
  </si>
  <si>
    <t>S1290-Black-XS</t>
  </si>
  <si>
    <t>S1290-Black-S</t>
  </si>
  <si>
    <t>S1290-Black-M</t>
  </si>
  <si>
    <t>S1290-Black-L</t>
  </si>
  <si>
    <t>S1290-Black-XL</t>
  </si>
  <si>
    <t>S1290-Black-XXL</t>
  </si>
  <si>
    <t>S1249-SoftPink -XS</t>
  </si>
  <si>
    <t>S1249-SoftPink -S</t>
  </si>
  <si>
    <t>S1249-SoftPink -M</t>
  </si>
  <si>
    <t>S1249-SoftPink -L</t>
  </si>
  <si>
    <t>S1249-SoftPink -XL</t>
  </si>
  <si>
    <t>S1249-SoftPink -XXL</t>
  </si>
  <si>
    <t>S1256-SkyBluWht-XS</t>
  </si>
  <si>
    <t>S1256-SkyBluWht-S</t>
  </si>
  <si>
    <t>S1256-SkyBluWht-M</t>
  </si>
  <si>
    <t>S1256-SkyBluWht-L</t>
  </si>
  <si>
    <t>S1256-SkyBluWht-XL</t>
  </si>
  <si>
    <t>S1256-SkyBluWht-XXL</t>
  </si>
  <si>
    <t>K967-Black-XS</t>
  </si>
  <si>
    <t>K967-Black-S</t>
  </si>
  <si>
    <t>K967-Black-M</t>
  </si>
  <si>
    <t>K967-Black-L</t>
  </si>
  <si>
    <t>K967-Black-XL</t>
  </si>
  <si>
    <t>S3253-VintWash-XS</t>
  </si>
  <si>
    <t>S3253-VintWash-S</t>
  </si>
  <si>
    <t>S3253-VintWash-M</t>
  </si>
  <si>
    <t>S3253-VintWash-L</t>
  </si>
  <si>
    <t>S3253-VintWash-XL</t>
  </si>
  <si>
    <t>S3253-VintWash-XXL</t>
  </si>
  <si>
    <t>W6335-CharcMarle-XS</t>
  </si>
  <si>
    <t>W6335-CharcMarle-S</t>
  </si>
  <si>
    <t>W6335-CharcMarle-M</t>
  </si>
  <si>
    <t>W6335-CharcMarle-L</t>
  </si>
  <si>
    <t>W6335-CharcMarle-XL</t>
  </si>
  <si>
    <t>W6758-Magenta-XS</t>
  </si>
  <si>
    <t>W6758-Magenta-S</t>
  </si>
  <si>
    <t>W6758-Magenta-M</t>
  </si>
  <si>
    <t>W6758-Magenta-L</t>
  </si>
  <si>
    <t>W6758-Magenta-XL</t>
  </si>
  <si>
    <t>W6758-Magenta-XXL</t>
  </si>
  <si>
    <t>S3338-Navy-XS</t>
  </si>
  <si>
    <t>S3338-Navy-S</t>
  </si>
  <si>
    <t>S3338-Navy-M</t>
  </si>
  <si>
    <t>S3338-Navy-L</t>
  </si>
  <si>
    <t>S3338-Navy-XL</t>
  </si>
  <si>
    <t>S1332-DustyBlu-XS</t>
  </si>
  <si>
    <t>S1332-DustyBlu-S</t>
  </si>
  <si>
    <t>S1332-DustyBlu-M</t>
  </si>
  <si>
    <t>S1332-DustyBlu-L</t>
  </si>
  <si>
    <t>S1332-DustyBlu-XL</t>
  </si>
  <si>
    <t>W6362-CleanFade-XS</t>
  </si>
  <si>
    <t>W6362-CleanFade-S</t>
  </si>
  <si>
    <t>W6362-CleanFade-M</t>
  </si>
  <si>
    <t>W6362-CleanFade-L</t>
  </si>
  <si>
    <t>W6362-CleanFade-XL</t>
  </si>
  <si>
    <t>W6362-CleanFade-XXL</t>
  </si>
  <si>
    <t>S3276-Ink-XS</t>
  </si>
  <si>
    <t>S3276-Ink-S</t>
  </si>
  <si>
    <t>S3276-Ink-M</t>
  </si>
  <si>
    <t>S3276-Ink-L</t>
  </si>
  <si>
    <t>S3276-Ink-XL</t>
  </si>
  <si>
    <t>S1223-Black-XS</t>
  </si>
  <si>
    <t>S1223-Black-S</t>
  </si>
  <si>
    <t>S1223-Black-M</t>
  </si>
  <si>
    <t>S1223-Black-L</t>
  </si>
  <si>
    <t>S1223-Black-XL</t>
  </si>
  <si>
    <t>S1882-SeafoamStl-XS</t>
  </si>
  <si>
    <t>S1882-SeafoamStl-S</t>
  </si>
  <si>
    <t>S1882-SeafoamStl-M</t>
  </si>
  <si>
    <t>S1882-SeafoamStl-L</t>
  </si>
  <si>
    <t>S1882-SeafoamStl-XL</t>
  </si>
  <si>
    <t>S1974-Black-XS</t>
  </si>
  <si>
    <t>S1974-Black-S</t>
  </si>
  <si>
    <t>S1974-Black-M</t>
  </si>
  <si>
    <t>S1974-Black-L</t>
  </si>
  <si>
    <t>S1974-Black-XL</t>
  </si>
  <si>
    <t>S1979-Olive-XS</t>
  </si>
  <si>
    <t>S1979-Olive-S</t>
  </si>
  <si>
    <t>S1979-Olive-M</t>
  </si>
  <si>
    <t>S1979-Olive-L</t>
  </si>
  <si>
    <t>S1979-Olive-XL</t>
  </si>
  <si>
    <t>S1930-Ink-XS</t>
  </si>
  <si>
    <t>S1930-Ink-S</t>
  </si>
  <si>
    <t>S1930-Ink-M</t>
  </si>
  <si>
    <t>S1930-Ink-L</t>
  </si>
  <si>
    <t>S1930-Ink-XL</t>
  </si>
  <si>
    <t>S1882-PchSorStl-XS</t>
  </si>
  <si>
    <t>S1882-PchSorStl-S</t>
  </si>
  <si>
    <t>S1882-PchSorStl-M</t>
  </si>
  <si>
    <t>S1882-PchSorStl-L</t>
  </si>
  <si>
    <t>S1882-PchSorStl-XL</t>
  </si>
  <si>
    <t>S1872-Wine-XS</t>
  </si>
  <si>
    <t>S1872-Wine-S</t>
  </si>
  <si>
    <t>S1872-Wine-M</t>
  </si>
  <si>
    <t>S1872-Wine-L</t>
  </si>
  <si>
    <t>S1872-Wine-XL</t>
  </si>
  <si>
    <t>S1872-Wine-XXL</t>
  </si>
  <si>
    <t>S1979-Black-XS</t>
  </si>
  <si>
    <t>S1979-Black-S</t>
  </si>
  <si>
    <t>S1979-Black-M</t>
  </si>
  <si>
    <t>S1979-Black-L</t>
  </si>
  <si>
    <t>S1979-Black-XL</t>
  </si>
  <si>
    <t>S1930-FrostedFig-XS</t>
  </si>
  <si>
    <t>S1930-FrostedFig-S</t>
  </si>
  <si>
    <t>S1930-FrostedFig-M</t>
  </si>
  <si>
    <t>S1930-FrostedFig-L</t>
  </si>
  <si>
    <t>S1930-FrostedFig-XL</t>
  </si>
  <si>
    <t>S1930-FrostedFig-XXL</t>
  </si>
  <si>
    <t>S1954-Midnight-XS</t>
  </si>
  <si>
    <t>S1954-Midnight-S</t>
  </si>
  <si>
    <t>S1954-Midnight-M</t>
  </si>
  <si>
    <t>S1954-Midnight-L</t>
  </si>
  <si>
    <t>S1954-Midnight-XL</t>
  </si>
  <si>
    <t>S1954-Midnight-XXL</t>
  </si>
  <si>
    <t>W6321A-Emerald-XS</t>
  </si>
  <si>
    <t>W6321A-Emerald-S</t>
  </si>
  <si>
    <t>W6321A-Emerald-M</t>
  </si>
  <si>
    <t>W6321A-Emerald-L</t>
  </si>
  <si>
    <t>W6321A-Emerald-XL</t>
  </si>
  <si>
    <t>W6321A-Emerald-XXL</t>
  </si>
  <si>
    <t>W6250-Black-XS</t>
  </si>
  <si>
    <t>W6250-Black-S</t>
  </si>
  <si>
    <t>W6250-Black-M</t>
  </si>
  <si>
    <t>W6250-Black-L</t>
  </si>
  <si>
    <t>W6250-Black-XL</t>
  </si>
  <si>
    <t>W6250-Black-XXL</t>
  </si>
  <si>
    <t>W6004-Navy-XS</t>
  </si>
  <si>
    <t>W6004-Navy-S</t>
  </si>
  <si>
    <t>W6004-Navy-M</t>
  </si>
  <si>
    <t>W6004-Navy-L</t>
  </si>
  <si>
    <t>W6004-Navy-XL</t>
  </si>
  <si>
    <t>W6004-Navy-XXL</t>
  </si>
  <si>
    <t>W4616A-White-XS</t>
  </si>
  <si>
    <t>W4616A-White-S</t>
  </si>
  <si>
    <t>W4616A-White-M</t>
  </si>
  <si>
    <t>W4616A-White-L</t>
  </si>
  <si>
    <t>W4616A-White-XL</t>
  </si>
  <si>
    <t>W4616A-White-XXL</t>
  </si>
  <si>
    <t>W6252A-Bordeaux-XS</t>
  </si>
  <si>
    <t>W6252A-Bordeaux-S</t>
  </si>
  <si>
    <t>W6252A-Bordeaux-M</t>
  </si>
  <si>
    <t>W6252A-Bordeaux-L</t>
  </si>
  <si>
    <t>W6252A-Bordeaux-XL</t>
  </si>
  <si>
    <t>W6252A-Bordeaux-XXL</t>
  </si>
  <si>
    <t>W6321A-Eggplant-XS</t>
  </si>
  <si>
    <t>W6321A-Eggplant-S</t>
  </si>
  <si>
    <t>W6321A-Eggplant-M</t>
  </si>
  <si>
    <t>W6321A-Eggplant-L</t>
  </si>
  <si>
    <t>W6321A-Eggplant-XL</t>
  </si>
  <si>
    <t>W6321A-Eggplant-XXL</t>
  </si>
  <si>
    <t>W4616A-Smoke-XS</t>
  </si>
  <si>
    <t>W4616A-Smoke-S</t>
  </si>
  <si>
    <t>W4616A-Smoke-M</t>
  </si>
  <si>
    <t>W4616A-Smoke-L</t>
  </si>
  <si>
    <t>W4616A-Smoke-XL</t>
  </si>
  <si>
    <t>W4616A-Smoke-XXL</t>
  </si>
  <si>
    <t>W6234-GreyMarle-XS</t>
  </si>
  <si>
    <t>W6234-GreyMarle-S</t>
  </si>
  <si>
    <t>W6234-GreyMarle-M</t>
  </si>
  <si>
    <t>W6234-GreyMarle-L</t>
  </si>
  <si>
    <t>W6234-GreyMarle-XL</t>
  </si>
  <si>
    <t>W6116-LapisBlue-XS</t>
  </si>
  <si>
    <t>W6116-LapisBlue-S</t>
  </si>
  <si>
    <t>W6116-LapisBlue-M</t>
  </si>
  <si>
    <t>W6116-LapisBlue-L</t>
  </si>
  <si>
    <t>W6116-LapisBlue-XL</t>
  </si>
  <si>
    <t>W6347-White-XS</t>
  </si>
  <si>
    <t>W6347-White-S</t>
  </si>
  <si>
    <t>W6347-White-M</t>
  </si>
  <si>
    <t>W6347-White-L</t>
  </si>
  <si>
    <t>W6347-White-XL</t>
  </si>
  <si>
    <t>W6347-White-XXL</t>
  </si>
  <si>
    <t>W6347-Black-XS</t>
  </si>
  <si>
    <t>W6347-Black-S</t>
  </si>
  <si>
    <t>W6347-Black-M</t>
  </si>
  <si>
    <t>W6347-Black-L</t>
  </si>
  <si>
    <t>W6347-Black-XL</t>
  </si>
  <si>
    <t>W6347-Black-XXL</t>
  </si>
  <si>
    <t>W6990-Ivory-XS</t>
  </si>
  <si>
    <t>W6990-Ivory-S</t>
  </si>
  <si>
    <t>W6990-Ivory-M</t>
  </si>
  <si>
    <t>W6990-Ivory-L</t>
  </si>
  <si>
    <t>W6990-Ivory-XL</t>
  </si>
  <si>
    <t>W6990-Ivory-XXL</t>
  </si>
  <si>
    <t>W6271-Petrol-XS</t>
  </si>
  <si>
    <t>W6271-Petrol-S</t>
  </si>
  <si>
    <t>W6271-Petrol-M</t>
  </si>
  <si>
    <t>W6271-Petrol-L</t>
  </si>
  <si>
    <t>W6271-Petrol-XL</t>
  </si>
  <si>
    <t>W6845-MidnitFig-XS</t>
  </si>
  <si>
    <t>W6845-MidnitFig-S</t>
  </si>
  <si>
    <t>W6845-MidnitFig-M</t>
  </si>
  <si>
    <t>W6845-MidnitFig-L</t>
  </si>
  <si>
    <t>W6845-MidnitFig-XL</t>
  </si>
  <si>
    <t>W6845-MidnitFig-XXL</t>
  </si>
  <si>
    <t>W6369-White-XS</t>
  </si>
  <si>
    <t>W6369-White-S</t>
  </si>
  <si>
    <t>W6369-White-M</t>
  </si>
  <si>
    <t>W6369-White-L</t>
  </si>
  <si>
    <t>W6369-White-XL</t>
  </si>
  <si>
    <t>W6369-White-XXL</t>
  </si>
  <si>
    <t>W6369-SilverMarl-XS</t>
  </si>
  <si>
    <t>W6369-SilverMarl-S</t>
  </si>
  <si>
    <t>W6369-SilverMarl-M</t>
  </si>
  <si>
    <t>W6369-SilverMarl-L</t>
  </si>
  <si>
    <t>W6369-SilverMarl-XL</t>
  </si>
  <si>
    <t>W6369-SilverMarl-XXL</t>
  </si>
  <si>
    <t>W6369-Moss-XS</t>
  </si>
  <si>
    <t>W6369-Moss-S</t>
  </si>
  <si>
    <t>W6369-Moss-M</t>
  </si>
  <si>
    <t>W6369-Moss-L</t>
  </si>
  <si>
    <t>W6369-Moss-XL</t>
  </si>
  <si>
    <t>W6369-Moss-XXL</t>
  </si>
  <si>
    <t>W6369-Black-XS</t>
  </si>
  <si>
    <t>W6369-Black-S</t>
  </si>
  <si>
    <t>W6369-Black-M</t>
  </si>
  <si>
    <t>W6369-Black-L</t>
  </si>
  <si>
    <t>W6369-Black-XL</t>
  </si>
  <si>
    <t>W6369-Black-XXL</t>
  </si>
  <si>
    <t>W1943-BkWhite-XS</t>
  </si>
  <si>
    <t>W1943-BkWhite-S</t>
  </si>
  <si>
    <t>W1943-BkWhite-M</t>
  </si>
  <si>
    <t>W1943-BkWhite-L</t>
  </si>
  <si>
    <t>W1943-BkWhite-XL</t>
  </si>
  <si>
    <t>W1153-BkFlint-XS</t>
  </si>
  <si>
    <t>W1153-BkFlint-S</t>
  </si>
  <si>
    <t>W1153-BkFlint-M</t>
  </si>
  <si>
    <t>W1153-BkFlint-L</t>
  </si>
  <si>
    <t>W1153-BkFlint-XL</t>
  </si>
  <si>
    <t>W1153-BkFlint-XXL</t>
  </si>
  <si>
    <t>S6849-Marshmallw-XS</t>
  </si>
  <si>
    <t>S6849-Marshmallw-S</t>
  </si>
  <si>
    <t>S6849-Marshmallw-M</t>
  </si>
  <si>
    <t>S6849-Marshmallw-L</t>
  </si>
  <si>
    <t>S6849-Marshmallw-XL</t>
  </si>
  <si>
    <t>S6849-Marshmallw-XXL</t>
  </si>
  <si>
    <t>S6368-White-XS</t>
  </si>
  <si>
    <t>S6368-White-S</t>
  </si>
  <si>
    <t>S6368-White-M</t>
  </si>
  <si>
    <t>S6368-White-L</t>
  </si>
  <si>
    <t>S6368-White-XL</t>
  </si>
  <si>
    <t>S6368-White-XXL</t>
  </si>
  <si>
    <t>S6368-SilverMarl-XS</t>
  </si>
  <si>
    <t>S6368-SilverMarl-S</t>
  </si>
  <si>
    <t>S6368-SilverMarl-M</t>
  </si>
  <si>
    <t>S6368-SilverMarl-L</t>
  </si>
  <si>
    <t>S6368-SilverMarl-XL</t>
  </si>
  <si>
    <t>S6368-SilverMarl-XXL</t>
  </si>
  <si>
    <t>S6368-DenimMarle-XS</t>
  </si>
  <si>
    <t>S6368-DenimMarle-S</t>
  </si>
  <si>
    <t>S6368-DenimMarle-M</t>
  </si>
  <si>
    <t>S6368-DenimMarle-L</t>
  </si>
  <si>
    <t>S6368-DenimMarle-XL</t>
  </si>
  <si>
    <t>S6368-DenimMarle-XXL</t>
  </si>
  <si>
    <t>S6368-Black-XS</t>
  </si>
  <si>
    <t>S6368-Black-S</t>
  </si>
  <si>
    <t>S6368-Black-M</t>
  </si>
  <si>
    <t>S6368-Black-L</t>
  </si>
  <si>
    <t>S6368-Black-XL</t>
  </si>
  <si>
    <t>S6368-Black-XXL</t>
  </si>
  <si>
    <t>S3222-Moss-XS</t>
  </si>
  <si>
    <t>S3222-Moss-S</t>
  </si>
  <si>
    <t>S3222-Moss-M</t>
  </si>
  <si>
    <t>S3222-Moss-L</t>
  </si>
  <si>
    <t>S3222-Moss-XL</t>
  </si>
  <si>
    <t>S3222-Moss-XXL</t>
  </si>
  <si>
    <t>HMOBS-Black-12F</t>
  </si>
  <si>
    <t>HMOBS-Black-12FF</t>
  </si>
  <si>
    <t>HMOBS-Black-12G</t>
  </si>
  <si>
    <t>HMOBS-Black-12H</t>
  </si>
  <si>
    <t>HMOBS-Black-14F</t>
  </si>
  <si>
    <t>HMOBS-Black-14FF</t>
  </si>
  <si>
    <t>HMOBS-Black-14G</t>
  </si>
  <si>
    <t>HMOBS-Black-14H</t>
  </si>
  <si>
    <t>HMOBS-Black-16F</t>
  </si>
  <si>
    <t>HMOBS-Black-16FF</t>
  </si>
  <si>
    <t>HMOBS-Black-16G</t>
  </si>
  <si>
    <t>HMOBS-Black-16H</t>
  </si>
  <si>
    <t>HMOBS-Black-18F</t>
  </si>
  <si>
    <t>HMOBS-Black-18FF</t>
  </si>
  <si>
    <t>HMOBS-Black-18G</t>
  </si>
  <si>
    <t>HMOBS-Black-18H</t>
  </si>
  <si>
    <t>W6363-DkCharc-XS</t>
  </si>
  <si>
    <t>W6363-DkCharc-S</t>
  </si>
  <si>
    <t>W6363-DkCharc-M</t>
  </si>
  <si>
    <t>W6363-DkCharc-L</t>
  </si>
  <si>
    <t>W6363-DkCharc-XL</t>
  </si>
  <si>
    <t>W1328-Midnight-XS</t>
  </si>
  <si>
    <t>W1328-Midnight-S</t>
  </si>
  <si>
    <t>W1328-Midnight-M</t>
  </si>
  <si>
    <t>W1328-Midnight-L</t>
  </si>
  <si>
    <t>W1328-Midnight-XL</t>
  </si>
  <si>
    <t>W1328-Midnight-XXL</t>
  </si>
  <si>
    <t>W3372-VintWash-XS</t>
  </si>
  <si>
    <t>W3372-VintWash-S</t>
  </si>
  <si>
    <t>W3372-VintWash-M</t>
  </si>
  <si>
    <t>W3372-VintWash-L</t>
  </si>
  <si>
    <t>W3372-VintWash-XL</t>
  </si>
  <si>
    <t>W3372-VintWash-XXL</t>
  </si>
  <si>
    <t>W6348-BkNat-XS</t>
  </si>
  <si>
    <t>W6348-BkNat-S</t>
  </si>
  <si>
    <t>W6348-BkNat-M</t>
  </si>
  <si>
    <t>W6348-BkNat-L</t>
  </si>
  <si>
    <t>W6348-BkNat-XL</t>
  </si>
  <si>
    <t>W6348-BkNat-XXL</t>
  </si>
  <si>
    <t>W6365-RoseNat-XS</t>
  </si>
  <si>
    <t>W6365-RoseNat-S</t>
  </si>
  <si>
    <t>W6365-RoseNat-M</t>
  </si>
  <si>
    <t>W6365-RoseNat-L</t>
  </si>
  <si>
    <t>W6365-RoseNat-XL</t>
  </si>
  <si>
    <t>W6365-RoseNat-XXL</t>
  </si>
  <si>
    <t>W1324-Black-XS</t>
  </si>
  <si>
    <t>W1324-Black-S</t>
  </si>
  <si>
    <t>W1324-Black-M</t>
  </si>
  <si>
    <t>W1324-Black-L</t>
  </si>
  <si>
    <t>W1324-Black-XL</t>
  </si>
  <si>
    <t>W1324-Black-XXL</t>
  </si>
  <si>
    <t>W1330-BkLatte-XS</t>
  </si>
  <si>
    <t>W1330-BkLatte-S</t>
  </si>
  <si>
    <t>W1330-BkLatte-M</t>
  </si>
  <si>
    <t>W1330-BkLatte-L</t>
  </si>
  <si>
    <t>W1330-BkLatte-XL</t>
  </si>
  <si>
    <t>W1330-BkLatte-XXL</t>
  </si>
  <si>
    <t>K961-Maroon-XS</t>
  </si>
  <si>
    <t>K961-Maroon-S</t>
  </si>
  <si>
    <t>K961-Maroon-M</t>
  </si>
  <si>
    <t>K961-Maroon-L</t>
  </si>
  <si>
    <t>K961-Maroon-XL</t>
  </si>
  <si>
    <t>W1325-Black-XS</t>
  </si>
  <si>
    <t>W1325-Black-S</t>
  </si>
  <si>
    <t>W1325-Black-M</t>
  </si>
  <si>
    <t>W1325-Black-L</t>
  </si>
  <si>
    <t>W1325-Black-XL</t>
  </si>
  <si>
    <t>W1327-BkDustyPk-XS</t>
  </si>
  <si>
    <t>W1327-BkDustyPk-S</t>
  </si>
  <si>
    <t>W1327-BkDustyPk-M</t>
  </si>
  <si>
    <t>W1327-BkDustyPk-L</t>
  </si>
  <si>
    <t>W1327-BkDustyPk-XL</t>
  </si>
  <si>
    <t>W1327-BkDustyPk-XXL</t>
  </si>
  <si>
    <t>W1323-Peacock-XS</t>
  </si>
  <si>
    <t>W1323-Peacock-S</t>
  </si>
  <si>
    <t>W1323-Peacock-M</t>
  </si>
  <si>
    <t>W1323-Peacock-L</t>
  </si>
  <si>
    <t>W1323-Peacock-XL</t>
  </si>
  <si>
    <t>W6351-Black-XS</t>
  </si>
  <si>
    <t>W6351-Black-S</t>
  </si>
  <si>
    <t>W6351-Black-M</t>
  </si>
  <si>
    <t>W6351-Black-L</t>
  </si>
  <si>
    <t>W6351-Black-XL</t>
  </si>
  <si>
    <t>W6351-Black-XXL</t>
  </si>
  <si>
    <t>W3370-Black-XS</t>
  </si>
  <si>
    <t>W3370-Black-S</t>
  </si>
  <si>
    <t>W3370-Black-M</t>
  </si>
  <si>
    <t>W3370-Black-L</t>
  </si>
  <si>
    <t>W3370-Black-XL</t>
  </si>
  <si>
    <t>W3370-Black-XXL</t>
  </si>
  <si>
    <t>W5266-Khaki-XS</t>
  </si>
  <si>
    <t>W5266-Khaki-S</t>
  </si>
  <si>
    <t>W5266-Khaki-M</t>
  </si>
  <si>
    <t>W5266-Khaki-L</t>
  </si>
  <si>
    <t>W5266-Khaki-XL</t>
  </si>
  <si>
    <t>W5266-Khaki-XXL</t>
  </si>
  <si>
    <t>W5266-BlueSteel-XS</t>
  </si>
  <si>
    <t>W5266-BlueSteel-S</t>
  </si>
  <si>
    <t>W5266-BlueSteel-M</t>
  </si>
  <si>
    <t>W5266-BlueSteel-L</t>
  </si>
  <si>
    <t>W5266-BlueSteel-XL</t>
  </si>
  <si>
    <t>W5266-BlueSteel-XXL</t>
  </si>
  <si>
    <t>W5266-Black-XS</t>
  </si>
  <si>
    <t>W5266-Black-S</t>
  </si>
  <si>
    <t>W5266-Black-M</t>
  </si>
  <si>
    <t>W5266-Black-L</t>
  </si>
  <si>
    <t>W5266-Black-XL</t>
  </si>
  <si>
    <t>W5266-Black-XXL</t>
  </si>
  <si>
    <t>W5267-Khaki-XS</t>
  </si>
  <si>
    <t>W5267-Khaki-S</t>
  </si>
  <si>
    <t>W5267-Khaki-M</t>
  </si>
  <si>
    <t>W5267-Khaki-L</t>
  </si>
  <si>
    <t>W5267-Khaki-XL</t>
  </si>
  <si>
    <t>W5267-Khaki-XXL</t>
  </si>
  <si>
    <t>W5267-BlueSteel-XS</t>
  </si>
  <si>
    <t>W5267-BlueSteel-S</t>
  </si>
  <si>
    <t>W5267-BlueSteel-M</t>
  </si>
  <si>
    <t>W5267-BlueSteel-L</t>
  </si>
  <si>
    <t>W5267-BlueSteel-XL</t>
  </si>
  <si>
    <t>W5267-BlueSteel-XXL</t>
  </si>
  <si>
    <t>W5267-Black-XS</t>
  </si>
  <si>
    <t>W5267-Black-S</t>
  </si>
  <si>
    <t>W5267-Black-M</t>
  </si>
  <si>
    <t>W5267-Black-L</t>
  </si>
  <si>
    <t>W5267-Black-XL</t>
  </si>
  <si>
    <t>W5267-Black-XXL</t>
  </si>
  <si>
    <t>W5265-Khaki-XS</t>
  </si>
  <si>
    <t>W5265-Khaki-S</t>
  </si>
  <si>
    <t>W5265-Khaki-M</t>
  </si>
  <si>
    <t>W5265-Khaki-L</t>
  </si>
  <si>
    <t>W5265-Khaki-XL</t>
  </si>
  <si>
    <t>W5265-Khaki-XXL</t>
  </si>
  <si>
    <t>W5265-Black-XS</t>
  </si>
  <si>
    <t>W5265-Black-S</t>
  </si>
  <si>
    <t>W5265-Black-M</t>
  </si>
  <si>
    <t>W5265-Black-L</t>
  </si>
  <si>
    <t>W5265-Black-XL</t>
  </si>
  <si>
    <t>W5265-Black-XXL</t>
  </si>
  <si>
    <t>W5265-BlueSteel-XS</t>
  </si>
  <si>
    <t>W5265-BlueSteel-S</t>
  </si>
  <si>
    <t>W5265-BlueSteel-M</t>
  </si>
  <si>
    <t>W5265-BlueSteel-L</t>
  </si>
  <si>
    <t>W5265-BlueSteel-XL</t>
  </si>
  <si>
    <t>W5265-BlueSteel-XXL</t>
  </si>
  <si>
    <t>W5268-Khaki-XS</t>
  </si>
  <si>
    <t>W5268-Khaki-S</t>
  </si>
  <si>
    <t>W5268-Khaki-M</t>
  </si>
  <si>
    <t>W5268-Khaki-L</t>
  </si>
  <si>
    <t>W5268-Khaki-XL</t>
  </si>
  <si>
    <t>W5268-Khaki-XXL</t>
  </si>
  <si>
    <t>W5268-BlueSteel-XS</t>
  </si>
  <si>
    <t>W5268-BlueSteel-S</t>
  </si>
  <si>
    <t>W5268-BlueSteel-M</t>
  </si>
  <si>
    <t>W5268-BlueSteel-L</t>
  </si>
  <si>
    <t>W5268-BlueSteel-XL</t>
  </si>
  <si>
    <t>W5268-BlueSteel-XXL</t>
  </si>
  <si>
    <t>W5268-Black-XS</t>
  </si>
  <si>
    <t>W5268-Black-S</t>
  </si>
  <si>
    <t>W5268-Black-M</t>
  </si>
  <si>
    <t>W5268-Black-L</t>
  </si>
  <si>
    <t>W5268-Black-XL</t>
  </si>
  <si>
    <t>W5268-Black-XXL</t>
  </si>
  <si>
    <t>W6352-DkCharc-XS</t>
  </si>
  <si>
    <t>W6352-DkCharc-S</t>
  </si>
  <si>
    <t>W6352-DkCharc-M</t>
  </si>
  <si>
    <t>W6352-DkCharc-L</t>
  </si>
  <si>
    <t>W6352-DkCharc-XL</t>
  </si>
  <si>
    <t>W6352-DkCharc-XXL</t>
  </si>
  <si>
    <t>W6360-DkCharc-XS</t>
  </si>
  <si>
    <t>W6360-DkCharc-S</t>
  </si>
  <si>
    <t>W6360-DkCharc-M</t>
  </si>
  <si>
    <t>W6360-DkCharc-L</t>
  </si>
  <si>
    <t>W6360-DkCharc-XL</t>
  </si>
  <si>
    <t>W6360-DkCharc-XXL</t>
  </si>
  <si>
    <t>W4698-DkCharc-XS</t>
  </si>
  <si>
    <t>W4698-DkCharc-S</t>
  </si>
  <si>
    <t>W4698-DkCharc-M</t>
  </si>
  <si>
    <t>W4698-DkCharc-L</t>
  </si>
  <si>
    <t>W4698-DkCharc-XL</t>
  </si>
  <si>
    <t>W4698-DkCharc-XXL</t>
  </si>
  <si>
    <t>W1317-Wine-XS</t>
  </si>
  <si>
    <t>W1317-Wine-S</t>
  </si>
  <si>
    <t>W1317-Wine-M</t>
  </si>
  <si>
    <t>W1317-Wine-L</t>
  </si>
  <si>
    <t>W1317-Wine-XL</t>
  </si>
  <si>
    <t>S6344-TBC-XS</t>
  </si>
  <si>
    <t>S6344-TBC-S</t>
  </si>
  <si>
    <t>S6344-TBC-M</t>
  </si>
  <si>
    <t>S6344-TBC-L</t>
  </si>
  <si>
    <t>S6344-TBC-XL</t>
  </si>
  <si>
    <t>S5267-TBC-XS</t>
  </si>
  <si>
    <t>S5267-TBC-S</t>
  </si>
  <si>
    <t>S5267-TBC-M</t>
  </si>
  <si>
    <t>S5267-TBC-L</t>
  </si>
  <si>
    <t>S5267-TBC-XL</t>
  </si>
  <si>
    <t>S5267-TBC-XXL</t>
  </si>
  <si>
    <t>S5268-TBC-XS</t>
  </si>
  <si>
    <t>S5268-TBC-S</t>
  </si>
  <si>
    <t>S5268-TBC-M</t>
  </si>
  <si>
    <t>S5268-TBC-L</t>
  </si>
  <si>
    <t>S5268-TBC-XL</t>
  </si>
  <si>
    <t>S5268-TBC-XXL</t>
  </si>
  <si>
    <t>S5265-TBC-XS</t>
  </si>
  <si>
    <t>S5265-TBC-S</t>
  </si>
  <si>
    <t>S5265-TBC-M</t>
  </si>
  <si>
    <t>S5265-TBC-L</t>
  </si>
  <si>
    <t>S5265-TBC-XL</t>
  </si>
  <si>
    <t>S5266-TBC-XS</t>
  </si>
  <si>
    <t>S5266-TBC-S</t>
  </si>
  <si>
    <t>S5266-TBC-M</t>
  </si>
  <si>
    <t>S5266-TBC-L</t>
  </si>
  <si>
    <t>S5266-TBC-XL</t>
  </si>
  <si>
    <t>S5266-TBC-XXL</t>
  </si>
  <si>
    <t>W6366-WhtBlck-XS</t>
  </si>
  <si>
    <t>W6366-WhtBlck-S</t>
  </si>
  <si>
    <t>W6366-WhtBlck-M</t>
  </si>
  <si>
    <t>W6366-WhtBlck-L</t>
  </si>
  <si>
    <t>W6366-WhtBlck-XL</t>
  </si>
  <si>
    <t>W6366-WhtBlck-XXL</t>
  </si>
  <si>
    <t>W6366-IndWht-XS</t>
  </si>
  <si>
    <t>W6366-IndWht-S</t>
  </si>
  <si>
    <t>W6366-IndWht-M</t>
  </si>
  <si>
    <t>W6366-IndWht-L</t>
  </si>
  <si>
    <t>W6366-IndWht-XL</t>
  </si>
  <si>
    <t>W6366-IndWht-XXL</t>
  </si>
  <si>
    <t>W6361-BkWhite-XS</t>
  </si>
  <si>
    <t>W6361-BkWhite-S</t>
  </si>
  <si>
    <t>W6361-BkWhite-M</t>
  </si>
  <si>
    <t>W6361-BkWhite-L</t>
  </si>
  <si>
    <t>W6361-BkWhite-XL</t>
  </si>
  <si>
    <t>W6361-BkWhite-XXL</t>
  </si>
  <si>
    <t>W6363-BkMarle-XS</t>
  </si>
  <si>
    <t>W6363-BkMarle-S</t>
  </si>
  <si>
    <t>W6363-BkMarle-M</t>
  </si>
  <si>
    <t>W6363-BkMarle-L</t>
  </si>
  <si>
    <t>W6363-BkMarle-XL</t>
  </si>
  <si>
    <t>W6355-DkCharc-XS</t>
  </si>
  <si>
    <t>W6355-DkCharc-S</t>
  </si>
  <si>
    <t>W6355-DkCharc-M</t>
  </si>
  <si>
    <t>W6355-DkCharc-L</t>
  </si>
  <si>
    <t>W6355-DkCharc-XL</t>
  </si>
  <si>
    <t>W6360-Sand-XS</t>
  </si>
  <si>
    <t>W6360-Sand-S</t>
  </si>
  <si>
    <t>W6360-Sand-M</t>
  </si>
  <si>
    <t>W6360-Sand-L</t>
  </si>
  <si>
    <t>W6360-Sand-XL</t>
  </si>
  <si>
    <t>W6360-Sand-XXL</t>
  </si>
  <si>
    <t>W4698-Sand-XS</t>
  </si>
  <si>
    <t>W4698-Sand-S</t>
  </si>
  <si>
    <t>W4698-Sand-M</t>
  </si>
  <si>
    <t>W4698-Sand-L</t>
  </si>
  <si>
    <t>W4698-Sand-XL</t>
  </si>
  <si>
    <t>W4698-Sand-XXL</t>
  </si>
  <si>
    <t>W6349-SilverMarl-XS</t>
  </si>
  <si>
    <t>W6349-SilverMarl-S</t>
  </si>
  <si>
    <t>W6349-SilverMarl-M</t>
  </si>
  <si>
    <t>W6349-SilverMarl-L</t>
  </si>
  <si>
    <t>W6349-SilverMarl-XL</t>
  </si>
  <si>
    <t>W6349-SilverMarl-XXL</t>
  </si>
  <si>
    <t>W4697-Choco-XS</t>
  </si>
  <si>
    <t>W4697-Choco-S</t>
  </si>
  <si>
    <t>W4697-Choco-M</t>
  </si>
  <si>
    <t>W4697-Choco-L</t>
  </si>
  <si>
    <t>W4697-Choco-XL</t>
  </si>
  <si>
    <t>W4697-Choco-XXL</t>
  </si>
  <si>
    <t>W6352-Sand-XS</t>
  </si>
  <si>
    <t>W6352-Sand-S</t>
  </si>
  <si>
    <t>W6352-Sand-M</t>
  </si>
  <si>
    <t>W6352-Sand-L</t>
  </si>
  <si>
    <t>W6352-Sand-XL</t>
  </si>
  <si>
    <t>W6352-Sand-XXL</t>
  </si>
  <si>
    <t>W1326-BkNat-XS</t>
  </si>
  <si>
    <t>W1326-BkNat-S</t>
  </si>
  <si>
    <t>W1326-BkNat-M</t>
  </si>
  <si>
    <t>W1326-BkNat-L</t>
  </si>
  <si>
    <t>W1326-BkNat-XL</t>
  </si>
  <si>
    <t>W1326-BkNat-XXL</t>
  </si>
  <si>
    <t>W1318-Black-XS</t>
  </si>
  <si>
    <t>W1318-Black-S</t>
  </si>
  <si>
    <t>W1318-Black-M</t>
  </si>
  <si>
    <t>W1318-Black-L</t>
  </si>
  <si>
    <t>W1318-Black-XL</t>
  </si>
  <si>
    <t>W4700-BkDustyPk-XS</t>
  </si>
  <si>
    <t>W4700-BkDustyPk-S</t>
  </si>
  <si>
    <t>W4700-BkDustyPk-M</t>
  </si>
  <si>
    <t>W4700-BkDustyPk-L</t>
  </si>
  <si>
    <t>W4700-BkDustyPk-XL</t>
  </si>
  <si>
    <t>W4700-BkDustyPk-XXL</t>
  </si>
  <si>
    <t>W6367-BkStorm-XS</t>
  </si>
  <si>
    <t>W6367-BkStorm-S</t>
  </si>
  <si>
    <t>W6367-BkStorm-M</t>
  </si>
  <si>
    <t>W6367-BkStorm-L</t>
  </si>
  <si>
    <t>W6367-BkStorm-XL</t>
  </si>
  <si>
    <t>W6367-BkStorm-XXL</t>
  </si>
  <si>
    <t>W4699-BkStorm-XS</t>
  </si>
  <si>
    <t>W4699-BkStorm-S</t>
  </si>
  <si>
    <t>W4699-BkStorm-M</t>
  </si>
  <si>
    <t>W4699-BkStorm-L</t>
  </si>
  <si>
    <t>W4699-BkStorm-XL</t>
  </si>
  <si>
    <t>W4699-BkStorm-XXL</t>
  </si>
  <si>
    <t>W1316-Black-XS</t>
  </si>
  <si>
    <t>W1316-Black-S</t>
  </si>
  <si>
    <t>W1316-Black-M</t>
  </si>
  <si>
    <t>W1316-Black-L</t>
  </si>
  <si>
    <t>W1316-Black-XL</t>
  </si>
  <si>
    <t>W1316-Black-XXL</t>
  </si>
  <si>
    <t>W1329-MaroonBk-XS</t>
  </si>
  <si>
    <t>W1329-MaroonBk-S</t>
  </si>
  <si>
    <t>W1329-MaroonBk-M</t>
  </si>
  <si>
    <t>W1329-MaroonBk-L</t>
  </si>
  <si>
    <t>W1329-MaroonBk-XL</t>
  </si>
  <si>
    <t>W1329-MaroonBk-XXL</t>
  </si>
  <si>
    <t>K969-Stone-XS</t>
  </si>
  <si>
    <t>K969-Stone-S</t>
  </si>
  <si>
    <t>K969-Stone-M</t>
  </si>
  <si>
    <t>K969-Stone-L</t>
  </si>
  <si>
    <t>K969-Stone-XL</t>
  </si>
  <si>
    <t>K976-Black-XS</t>
  </si>
  <si>
    <t>K976-Black-S</t>
  </si>
  <si>
    <t>K976-Black-M</t>
  </si>
  <si>
    <t>K976-Black-L</t>
  </si>
  <si>
    <t>K976-Black-XL</t>
  </si>
  <si>
    <t>K976-Black-XXL</t>
  </si>
  <si>
    <t>K969-Ivy-XS</t>
  </si>
  <si>
    <t>K969-Ivy-S</t>
  </si>
  <si>
    <t>K969-Ivy-M</t>
  </si>
  <si>
    <t>K969-Ivy-L</t>
  </si>
  <si>
    <t>K969-Ivy-XL</t>
  </si>
  <si>
    <t>K979-DkCharc-XS</t>
  </si>
  <si>
    <t>K979-DkCharc-S</t>
  </si>
  <si>
    <t>K979-DkCharc-M</t>
  </si>
  <si>
    <t>K979-DkCharc-L</t>
  </si>
  <si>
    <t>K979-DkCharc-XL</t>
  </si>
  <si>
    <t>K972-Choco-XS</t>
  </si>
  <si>
    <t>K972-Choco-S</t>
  </si>
  <si>
    <t>K972-Choco-M</t>
  </si>
  <si>
    <t>K972-Choco-L</t>
  </si>
  <si>
    <t>K972-Choco-XL</t>
  </si>
  <si>
    <t>K983-SilverMarl-XS</t>
  </si>
  <si>
    <t>K983-SilverMarl-S</t>
  </si>
  <si>
    <t>K983-SilverMarl-M</t>
  </si>
  <si>
    <t>K983-SilverMarl-L</t>
  </si>
  <si>
    <t>K983-SilverMarl-XL</t>
  </si>
  <si>
    <t>K983-Olive-XS</t>
  </si>
  <si>
    <t>K983-Olive-S</t>
  </si>
  <si>
    <t>K983-Olive-M</t>
  </si>
  <si>
    <t>K983-Olive-L</t>
  </si>
  <si>
    <t>K983-Olive-XL</t>
  </si>
  <si>
    <t>K974-SilverMarl-XS</t>
  </si>
  <si>
    <t>K974-SilverMarl-S</t>
  </si>
  <si>
    <t>K974-SilverMarl-M</t>
  </si>
  <si>
    <t>K974-SilverMarl-L</t>
  </si>
  <si>
    <t>K974-SilverMarl-XL</t>
  </si>
  <si>
    <t>K974-SilverMarl-XXL</t>
  </si>
  <si>
    <t>K985-PinkMarle-XS</t>
  </si>
  <si>
    <t>K985-PinkMarle-S</t>
  </si>
  <si>
    <t>K985-PinkMarle-M</t>
  </si>
  <si>
    <t>K985-PinkMarle-L</t>
  </si>
  <si>
    <t>K985-PinkMarle-XL</t>
  </si>
  <si>
    <t>K985-PinkMarle-XXL</t>
  </si>
  <si>
    <t>K985-Forest-XS</t>
  </si>
  <si>
    <t>K985-Forest-S</t>
  </si>
  <si>
    <t>K985-Forest-M</t>
  </si>
  <si>
    <t>K985-Forest-L</t>
  </si>
  <si>
    <t>K985-Forest-XL</t>
  </si>
  <si>
    <t>K985-Forest-XXL</t>
  </si>
  <si>
    <t>K980-Black-XS</t>
  </si>
  <si>
    <t>K980-Black-S</t>
  </si>
  <si>
    <t>K980-Black-M</t>
  </si>
  <si>
    <t>K980-Black-L</t>
  </si>
  <si>
    <t>K980-Black-XL</t>
  </si>
  <si>
    <t>K973-Black-XS</t>
  </si>
  <si>
    <t>K973-Black-S</t>
  </si>
  <si>
    <t>K973-Black-M</t>
  </si>
  <si>
    <t>K973-Black-L</t>
  </si>
  <si>
    <t>K973-Black-XL</t>
  </si>
  <si>
    <t>W1331-Rouge-XS</t>
  </si>
  <si>
    <t>W1331-Rouge-S</t>
  </si>
  <si>
    <t>W1331-Rouge-M</t>
  </si>
  <si>
    <t>W1331-Rouge-L</t>
  </si>
  <si>
    <t>W1331-Rouge-XL</t>
  </si>
  <si>
    <t>W1331-Rouge-XXL</t>
  </si>
  <si>
    <t>W1331-Black-XS</t>
  </si>
  <si>
    <t>W1331-Black-S</t>
  </si>
  <si>
    <t>W1331-Black-M</t>
  </si>
  <si>
    <t>W1331-Black-L</t>
  </si>
  <si>
    <t>W1331-Black-XL</t>
  </si>
  <si>
    <t>W1331-Black-XXL</t>
  </si>
  <si>
    <t>W1273-Mocha-XS</t>
  </si>
  <si>
    <t>W1273-Mocha-S</t>
  </si>
  <si>
    <t>W1273-Mocha-M</t>
  </si>
  <si>
    <t>W1273-Mocha-L</t>
  </si>
  <si>
    <t>W1273-Mocha-XL</t>
  </si>
  <si>
    <t>K961-Teal-XS</t>
  </si>
  <si>
    <t>K961-Teal-S</t>
  </si>
  <si>
    <t>K961-Teal-M</t>
  </si>
  <si>
    <t>K961-Teal-L</t>
  </si>
  <si>
    <t>K961-Teal-XL</t>
  </si>
  <si>
    <t>K961-Rouge-XS</t>
  </si>
  <si>
    <t>K961-Rouge-S</t>
  </si>
  <si>
    <t>K961-Rouge-M</t>
  </si>
  <si>
    <t>K961-Rouge-L</t>
  </si>
  <si>
    <t>K961-Rouge-XL</t>
  </si>
  <si>
    <t>W6119-Moss-XS</t>
  </si>
  <si>
    <t>W6119-Moss-S</t>
  </si>
  <si>
    <t>W6119-Moss-M</t>
  </si>
  <si>
    <t>W6119-Moss-L</t>
  </si>
  <si>
    <t>W6119-Moss-XL</t>
  </si>
  <si>
    <t>W6004-SilverMarl-XS</t>
  </si>
  <si>
    <t>W6004-SilverMarl-S</t>
  </si>
  <si>
    <t>W6004-SilverMarl-M</t>
  </si>
  <si>
    <t>W6004-SilverMarl-L</t>
  </si>
  <si>
    <t>W6004-SilverMarl-XL</t>
  </si>
  <si>
    <t>W6004-SilverMarl-XXL</t>
  </si>
  <si>
    <t>W6004-Moss-XS</t>
  </si>
  <si>
    <t>W6004-Moss-S</t>
  </si>
  <si>
    <t>W6004-Moss-M</t>
  </si>
  <si>
    <t>W6004-Moss-L</t>
  </si>
  <si>
    <t>W6004-Moss-XL</t>
  </si>
  <si>
    <t>W6004-Moss-XXL</t>
  </si>
  <si>
    <t>K981-Mocha-XS</t>
  </si>
  <si>
    <t>K981-Mocha-S</t>
  </si>
  <si>
    <t>K981-Mocha-M</t>
  </si>
  <si>
    <t>K981-Mocha-L</t>
  </si>
  <si>
    <t>K981-Mocha-XL</t>
  </si>
  <si>
    <t>K981-Mocha-XXL</t>
  </si>
  <si>
    <t>W6110-Spice-XS</t>
  </si>
  <si>
    <t>W6110-Spice-S</t>
  </si>
  <si>
    <t>W6110-Spice-M</t>
  </si>
  <si>
    <t>W6110-Spice-L</t>
  </si>
  <si>
    <t>W6110-Spice-XL</t>
  </si>
  <si>
    <t>W6110-Spice-XXL</t>
  </si>
  <si>
    <t>W6277-MarWh-XS</t>
  </si>
  <si>
    <t>W6277-MarWh-S</t>
  </si>
  <si>
    <t>W6277-MarWh-M</t>
  </si>
  <si>
    <t>W6277-MarWh-L</t>
  </si>
  <si>
    <t>W6277-MarWh-XL</t>
  </si>
  <si>
    <t>W6277-MarWh-XXL</t>
  </si>
  <si>
    <t>W6238-Spice-XS</t>
  </si>
  <si>
    <t>W6238-Spice-S</t>
  </si>
  <si>
    <t>W6238-Spice-M</t>
  </si>
  <si>
    <t>W6238-Spice-L</t>
  </si>
  <si>
    <t>W6238-Spice-XL</t>
  </si>
  <si>
    <t>W6273-Rouge-XS</t>
  </si>
  <si>
    <t>W6273-Rouge-S</t>
  </si>
  <si>
    <t>W6273-Rouge-M</t>
  </si>
  <si>
    <t>W6273-Rouge-L</t>
  </si>
  <si>
    <t>W6273-Rouge-XL</t>
  </si>
  <si>
    <t>W6273-Rouge-XXL</t>
  </si>
  <si>
    <t>S1258-Pink-XS</t>
  </si>
  <si>
    <t>S1258-Pink-S</t>
  </si>
  <si>
    <t>S1258-Pink-M</t>
  </si>
  <si>
    <t>S1258-Pink-L</t>
  </si>
  <si>
    <t>S1258-Pink-XL</t>
  </si>
  <si>
    <t>S1258-PaleBlue-XS</t>
  </si>
  <si>
    <t>S1258-PaleBlue-S</t>
  </si>
  <si>
    <t>S1258-PaleBlue-M</t>
  </si>
  <si>
    <t>S1258-PaleBlue-L</t>
  </si>
  <si>
    <t>S1258-PaleBlue-XL</t>
  </si>
  <si>
    <t>K962-Choco-XS</t>
  </si>
  <si>
    <t>K962-Choco-S</t>
  </si>
  <si>
    <t>K962-Choco-M</t>
  </si>
  <si>
    <t>K962-Choco-L</t>
  </si>
  <si>
    <t>K962-Choco-XL</t>
  </si>
  <si>
    <t>K962-Choco-XXL</t>
  </si>
  <si>
    <t>K960-Black-XS</t>
  </si>
  <si>
    <t>K960-Black-S</t>
  </si>
  <si>
    <t>K960-Black-M</t>
  </si>
  <si>
    <t>K960-Black-L</t>
  </si>
  <si>
    <t>K960-Black-XL</t>
  </si>
  <si>
    <t>K960-Black-XXL</t>
  </si>
  <si>
    <t>K945-Petrol-XS</t>
  </si>
  <si>
    <t>K945-Petrol-S</t>
  </si>
  <si>
    <t>K945-Petrol-M</t>
  </si>
  <si>
    <t>K945-Petrol-L</t>
  </si>
  <si>
    <t>K945-Petrol-XL</t>
  </si>
  <si>
    <t>K945-Petrol-XXL</t>
  </si>
  <si>
    <t>K936-DenimMarle-XS</t>
  </si>
  <si>
    <t>K936-DenimMarle-S</t>
  </si>
  <si>
    <t>K936-DenimMarle-M</t>
  </si>
  <si>
    <t>K936-DenimMarle-L</t>
  </si>
  <si>
    <t>K936-DenimMarle-XL</t>
  </si>
  <si>
    <t>K905-Maroon-XS</t>
  </si>
  <si>
    <t>K905-Maroon-S</t>
  </si>
  <si>
    <t>K905-Maroon-M</t>
  </si>
  <si>
    <t>K905-Maroon-L</t>
  </si>
  <si>
    <t>K905-Maroon-XL</t>
  </si>
  <si>
    <t>K905-Maroon-XXL</t>
  </si>
  <si>
    <t>K964-Choco-XS</t>
  </si>
  <si>
    <t>K964-Choco-S</t>
  </si>
  <si>
    <t>K964-Choco-M</t>
  </si>
  <si>
    <t>K964-Choco-L</t>
  </si>
  <si>
    <t>K964-Choco-XL</t>
  </si>
  <si>
    <t>A12-Rouge-ONESIZE</t>
  </si>
  <si>
    <t>W1041-SilverMarl-XS</t>
  </si>
  <si>
    <t>W1041-SilverMarl-S</t>
  </si>
  <si>
    <t>W1041-SilverMarl-M</t>
  </si>
  <si>
    <t>W1041-SilverMarl-L</t>
  </si>
  <si>
    <t>W1041-SilverMarl-XL</t>
  </si>
  <si>
    <t>S6040-CarmineRed-XS</t>
  </si>
  <si>
    <t>S6040-CarmineRed-S</t>
  </si>
  <si>
    <t>S6040-CarmineRed-M</t>
  </si>
  <si>
    <t>S6040-CarmineRed-L</t>
  </si>
  <si>
    <t>S6040-CarmineRed-XL</t>
  </si>
  <si>
    <t>S6040-CarmineRed-XXL</t>
  </si>
  <si>
    <t>S4641-BkCharcoa-XS</t>
  </si>
  <si>
    <t>S4641-BkCharcoa-S</t>
  </si>
  <si>
    <t>S4641-BkCharcoa-M</t>
  </si>
  <si>
    <t>S4641-BkCharcoa-L</t>
  </si>
  <si>
    <t>S4641-BkCharcoa-XL</t>
  </si>
  <si>
    <t>S4641-BkCharcoa-XXL</t>
  </si>
  <si>
    <t>D603-Coral-XS</t>
  </si>
  <si>
    <t>D603-Coral-S</t>
  </si>
  <si>
    <t>D603-Coral-M</t>
  </si>
  <si>
    <t>D603-Coral-L</t>
  </si>
  <si>
    <t>D603-Coral-XL</t>
  </si>
  <si>
    <t>S3187-White-XS</t>
  </si>
  <si>
    <t>S3187-White-S</t>
  </si>
  <si>
    <t>S3187-White-M</t>
  </si>
  <si>
    <t>S3187-White-L</t>
  </si>
  <si>
    <t>S3187-White-XL</t>
  </si>
  <si>
    <t>S3187-White-XXL</t>
  </si>
  <si>
    <t>S3282-Navy-XS</t>
  </si>
  <si>
    <t>S3282-Navy-S</t>
  </si>
  <si>
    <t>S3282-Navy-M</t>
  </si>
  <si>
    <t>S3282-Navy-L</t>
  </si>
  <si>
    <t>S3282-Navy-XL</t>
  </si>
  <si>
    <t>S3262C-BkWhite-XS</t>
  </si>
  <si>
    <t>S3262C-BkWhite-S</t>
  </si>
  <si>
    <t>S3262C-BkWhite-M</t>
  </si>
  <si>
    <t>S3262C-BkWhite-L</t>
  </si>
  <si>
    <t>S3262C-BkWhite-XL</t>
  </si>
  <si>
    <t>S6005-Cyan-XS</t>
  </si>
  <si>
    <t>S6005-Cyan-S</t>
  </si>
  <si>
    <t>S6005-Cyan-M</t>
  </si>
  <si>
    <t>S6005-Cyan-L</t>
  </si>
  <si>
    <t>S6005-Cyan-XL</t>
  </si>
  <si>
    <t>S6005-Cyan-XXL</t>
  </si>
  <si>
    <t>S1222-BkWhite-XS</t>
  </si>
  <si>
    <t>S1222-BkWhite-S</t>
  </si>
  <si>
    <t>S1222-BkWhite-M</t>
  </si>
  <si>
    <t>S1222-BkWhite-L</t>
  </si>
  <si>
    <t>S1222-BkWhite-XL</t>
  </si>
  <si>
    <t>S1294-RoseWhite-XS</t>
  </si>
  <si>
    <t>S1294-RoseWhite-S</t>
  </si>
  <si>
    <t>S1294-RoseWhite-M</t>
  </si>
  <si>
    <t>S1294-RoseWhite-L</t>
  </si>
  <si>
    <t>S1294-RoseWhite-XL</t>
  </si>
  <si>
    <t>S1294-RoseWhite-XXL</t>
  </si>
  <si>
    <t>S3293-Earth-XS</t>
  </si>
  <si>
    <t>S3293-Earth-S</t>
  </si>
  <si>
    <t>S3293-Earth-M</t>
  </si>
  <si>
    <t>S3293-Earth-L</t>
  </si>
  <si>
    <t>S3293-Earth-XL</t>
  </si>
  <si>
    <t>S3293-Earth-XXL</t>
  </si>
  <si>
    <t>S6005-BlueBelle-XS</t>
  </si>
  <si>
    <t>S6005-BlueBelle-S</t>
  </si>
  <si>
    <t>S6005-BlueBelle-M</t>
  </si>
  <si>
    <t>S6005-BlueBelle-L</t>
  </si>
  <si>
    <t>S6005-BlueBelle-XL</t>
  </si>
  <si>
    <t>S6005-BlueBelle-XXL</t>
  </si>
  <si>
    <t>S3285-Grey-XS</t>
  </si>
  <si>
    <t>S3285-Grey-S</t>
  </si>
  <si>
    <t>S3285-Grey-M</t>
  </si>
  <si>
    <t>S3285-Grey-L</t>
  </si>
  <si>
    <t>S3285-Grey-XL</t>
  </si>
  <si>
    <t>S3285-Grey-XXL</t>
  </si>
  <si>
    <t>S6035-PeonyPink-XS</t>
  </si>
  <si>
    <t>S6035-PeonyPink-S</t>
  </si>
  <si>
    <t>S6035-PeonyPink-M</t>
  </si>
  <si>
    <t>S6035-PeonyPink-L</t>
  </si>
  <si>
    <t>S6035-PeonyPink-XL</t>
  </si>
  <si>
    <t>S6005-SilverMarl-XS</t>
  </si>
  <si>
    <t>S6005-SilverMarl-S</t>
  </si>
  <si>
    <t>S6005-SilverMarl-M</t>
  </si>
  <si>
    <t>S6005-SilverMarl-L</t>
  </si>
  <si>
    <t>S6005-SilverMarl-XL</t>
  </si>
  <si>
    <t>S6005-SilverMarl-XXL</t>
  </si>
  <si>
    <t>S6044-Sky-XS</t>
  </si>
  <si>
    <t>S6044-Sky-S</t>
  </si>
  <si>
    <t>S6044-Sky-M</t>
  </si>
  <si>
    <t>S6044-Sky-L</t>
  </si>
  <si>
    <t>S6044-Sky-XL</t>
  </si>
  <si>
    <t>S4677-IndWht-XS</t>
  </si>
  <si>
    <t>S4677-IndWht-S</t>
  </si>
  <si>
    <t>S4677-IndWht-M</t>
  </si>
  <si>
    <t>S4677-IndWht-L</t>
  </si>
  <si>
    <t>S4677-IndWht-XL</t>
  </si>
  <si>
    <t>S3200-Seafoam-XS</t>
  </si>
  <si>
    <t>S3200-Seafoam-S</t>
  </si>
  <si>
    <t>S3200-Seafoam-M</t>
  </si>
  <si>
    <t>S3200-Seafoam-L</t>
  </si>
  <si>
    <t>S3200-Seafoam-XL</t>
  </si>
  <si>
    <t>S5260-GunshpWh-XS</t>
  </si>
  <si>
    <t>S5260-GunshpWh-S</t>
  </si>
  <si>
    <t>S5260-GunshpWh-M</t>
  </si>
  <si>
    <t>S5260-GunshpWh-L</t>
  </si>
  <si>
    <t>S5260-GunshpWh-XL</t>
  </si>
  <si>
    <t>S6044-ConcJungle-XS</t>
  </si>
  <si>
    <t>S6044-ConcJungle-S</t>
  </si>
  <si>
    <t>S6044-ConcJungle-M</t>
  </si>
  <si>
    <t>S6044-ConcJungle-L</t>
  </si>
  <si>
    <t>S6044-ConcJungle-XL</t>
  </si>
  <si>
    <t>S3296-Ivory-XS</t>
  </si>
  <si>
    <t>S3296-Ivory-S</t>
  </si>
  <si>
    <t>S3296-Ivory-M</t>
  </si>
  <si>
    <t>S3296-Ivory-L</t>
  </si>
  <si>
    <t>S3296-Ivory-XL</t>
  </si>
  <si>
    <t>W6827-ElectrcBlu-XS</t>
  </si>
  <si>
    <t>W6827-ElectrcBlu-S</t>
  </si>
  <si>
    <t>W6827-ElectrcBlu-M</t>
  </si>
  <si>
    <t>W6827-ElectrcBlu-L</t>
  </si>
  <si>
    <t>W6827-ElectrcBlu-XL</t>
  </si>
  <si>
    <t>W5221-Grey-XS</t>
  </si>
  <si>
    <t>W5221-Grey-S</t>
  </si>
  <si>
    <t>W5221-Grey-M</t>
  </si>
  <si>
    <t>W5221-Grey-L</t>
  </si>
  <si>
    <t>W5221-Grey-XL</t>
  </si>
  <si>
    <t>AW6162-Navy-XS</t>
  </si>
  <si>
    <t>AW6162-Navy-S</t>
  </si>
  <si>
    <t>AW6162-Navy-M</t>
  </si>
  <si>
    <t>AW6162-Navy-L</t>
  </si>
  <si>
    <t>AW6162-Navy-XL</t>
  </si>
  <si>
    <t>AW6162-Navy-XXL</t>
  </si>
  <si>
    <t>AW6162-Black-XS</t>
  </si>
  <si>
    <t>AW6162-Black-S</t>
  </si>
  <si>
    <t>AW6162-Black-M</t>
  </si>
  <si>
    <t>AW6162-Black-L</t>
  </si>
  <si>
    <t>AW6162-Black-XL</t>
  </si>
  <si>
    <t>AW6162-Black-XXL</t>
  </si>
  <si>
    <t>AW6162-Ash-XS</t>
  </si>
  <si>
    <t>AW6162-Ash-S</t>
  </si>
  <si>
    <t>AW6162-Ash-M</t>
  </si>
  <si>
    <t>AW6162-Ash-L</t>
  </si>
  <si>
    <t>AW6162-Ash-XL</t>
  </si>
  <si>
    <t>AW6162-Ash-XXL</t>
  </si>
  <si>
    <t>AW6281-Denim-XS</t>
  </si>
  <si>
    <t>AW6281-Denim-S</t>
  </si>
  <si>
    <t>AW6281-Denim-M</t>
  </si>
  <si>
    <t>AW6281-Denim-L</t>
  </si>
  <si>
    <t>AW6281-Denim-XL</t>
  </si>
  <si>
    <t>HMWP-Ivory-10C</t>
  </si>
  <si>
    <t>HMWP-Ivory-10D</t>
  </si>
  <si>
    <t>HMWP-Ivory-10DD</t>
  </si>
  <si>
    <t>HMWP-Ivory-10E</t>
  </si>
  <si>
    <t>HMWP-Ivory-10F</t>
  </si>
  <si>
    <t>HMWP-Ivory-10G</t>
  </si>
  <si>
    <t>HMWP-Ivory-12C</t>
  </si>
  <si>
    <t>HMWP-Ivory-12D</t>
  </si>
  <si>
    <t>HMWP-Ivory-12DD</t>
  </si>
  <si>
    <t>HMWP-Ivory-12E</t>
  </si>
  <si>
    <t>HMWP-Ivory-12F</t>
  </si>
  <si>
    <t>HMWP-Ivory-12G</t>
  </si>
  <si>
    <t>HMWP-Ivory-14C</t>
  </si>
  <si>
    <t>HMWP-Ivory-14D</t>
  </si>
  <si>
    <t>HMWP-Ivory-14DD</t>
  </si>
  <si>
    <t>HMWP-Ivory-14E</t>
  </si>
  <si>
    <t>HMWP-Ivory-14F</t>
  </si>
  <si>
    <t>HMWP-Ivory-14G</t>
  </si>
  <si>
    <t>HMWP-Ivory-16C</t>
  </si>
  <si>
    <t>HMWP-Ivory-16D</t>
  </si>
  <si>
    <t>HMWP-Ivory-16DD</t>
  </si>
  <si>
    <t>HMWP-Ivory-16E</t>
  </si>
  <si>
    <t>HMWP-Ivory-16F</t>
  </si>
  <si>
    <t>HMWP-Ivory-16G</t>
  </si>
  <si>
    <t>HMWP-Black-10C</t>
  </si>
  <si>
    <t>HMWP-Black-10D</t>
  </si>
  <si>
    <t>HMWP-Black-10DD</t>
  </si>
  <si>
    <t>HMWP-Black-10E</t>
  </si>
  <si>
    <t>HMWP-Black-10F</t>
  </si>
  <si>
    <t>HMWP-Black-10G</t>
  </si>
  <si>
    <t>HMWP-Black-12C</t>
  </si>
  <si>
    <t>HMWP-Black-12D</t>
  </si>
  <si>
    <t>HMWP-Black-12DD</t>
  </si>
  <si>
    <t>HMWP-Black-12E</t>
  </si>
  <si>
    <t>HMWP-Black-12F</t>
  </si>
  <si>
    <t>HMWP-Black-12G</t>
  </si>
  <si>
    <t>HMWP-Black-14C</t>
  </si>
  <si>
    <t>HMWP-Black-14D</t>
  </si>
  <si>
    <t>HMWP-Black-14DD</t>
  </si>
  <si>
    <t>HMWP-Black-14E</t>
  </si>
  <si>
    <t>HMWP-Black-14F</t>
  </si>
  <si>
    <t>HMWP-Black-14G</t>
  </si>
  <si>
    <t>HMWP-Black-16C</t>
  </si>
  <si>
    <t>HMWP-Black-16D</t>
  </si>
  <si>
    <t>HMWP-Black-16DD</t>
  </si>
  <si>
    <t>HMWP-Black-16E</t>
  </si>
  <si>
    <t>HMWP-Black-16F</t>
  </si>
  <si>
    <t>HMWP-Black-16G</t>
  </si>
  <si>
    <t>HMWBIK-Ivory-10</t>
  </si>
  <si>
    <t>HMWBIK-Ivory-12</t>
  </si>
  <si>
    <t>HMWBIK-Ivory-14</t>
  </si>
  <si>
    <t>HMWBIK-Ivory-16</t>
  </si>
  <si>
    <t>HMWBIK-Black-10</t>
  </si>
  <si>
    <t>HMWBIK-Black-12</t>
  </si>
  <si>
    <t>HMWBIK-Black-14</t>
  </si>
  <si>
    <t>HMWBIK-Black-16</t>
  </si>
  <si>
    <t>S4665-NewBlue-XS</t>
  </si>
  <si>
    <t>S4665-NewBlue-S</t>
  </si>
  <si>
    <t>S4665-NewBlue-M</t>
  </si>
  <si>
    <t>S4665-NewBlue-L</t>
  </si>
  <si>
    <t>S4665-NewBlue-XL</t>
  </si>
  <si>
    <t>S6246-White-XS</t>
  </si>
  <si>
    <t>S6246-White-S</t>
  </si>
  <si>
    <t>S6246-White-M</t>
  </si>
  <si>
    <t>S6246-White-L</t>
  </si>
  <si>
    <t>S6246-White-XL</t>
  </si>
  <si>
    <t>S3254-Black-XS</t>
  </si>
  <si>
    <t>S3254-Black-S</t>
  </si>
  <si>
    <t>S3254-Black-M</t>
  </si>
  <si>
    <t>S3254-Black-L</t>
  </si>
  <si>
    <t>S3254-Black-XL</t>
  </si>
  <si>
    <t>S3254-Black-XXL</t>
  </si>
  <si>
    <t>S3250-Khaki-XS</t>
  </si>
  <si>
    <t>S3250-Khaki-S</t>
  </si>
  <si>
    <t>S3250-Khaki-M</t>
  </si>
  <si>
    <t>S3250-Khaki-L</t>
  </si>
  <si>
    <t>S3250-Khaki-XL</t>
  </si>
  <si>
    <t>S3250-Khaki-XXL</t>
  </si>
  <si>
    <t>S6246-Rose-XS</t>
  </si>
  <si>
    <t>S6246-Rose-S</t>
  </si>
  <si>
    <t>S6246-Rose-M</t>
  </si>
  <si>
    <t>S6246-Rose-L</t>
  </si>
  <si>
    <t>S6246-Rose-XL</t>
  </si>
  <si>
    <t>S3250-BlueFade-XS</t>
  </si>
  <si>
    <t>S3250-BlueFade-S</t>
  </si>
  <si>
    <t>S3250-BlueFade-M</t>
  </si>
  <si>
    <t>S3250-BlueFade-L</t>
  </si>
  <si>
    <t>S3250-BlueFade-XL</t>
  </si>
  <si>
    <t>S3250-BlueFade-XXL</t>
  </si>
  <si>
    <t>S3227-Indigo-XXS</t>
  </si>
  <si>
    <t>S3227-Indigo-XS</t>
  </si>
  <si>
    <t>S3227-Indigo-S</t>
  </si>
  <si>
    <t>S3227-Indigo-M</t>
  </si>
  <si>
    <t>S3227-Indigo-L</t>
  </si>
  <si>
    <t>S3227-Indigo-XL</t>
  </si>
  <si>
    <t>S3227-Indigo-XXL</t>
  </si>
  <si>
    <t>S3227-BlchWash-XXS</t>
  </si>
  <si>
    <t>S3227-BlchWash-XS</t>
  </si>
  <si>
    <t>S3227-BlchWash-S</t>
  </si>
  <si>
    <t>S3227-BlchWash-M</t>
  </si>
  <si>
    <t>S3227-BlchWash-L</t>
  </si>
  <si>
    <t>S3227-BlchWash-XL</t>
  </si>
  <si>
    <t>S3227-BlchWash-XXL</t>
  </si>
  <si>
    <t>W3258-PaleBlue-XS</t>
  </si>
  <si>
    <t>W3258-PaleBlue-S</t>
  </si>
  <si>
    <t>W3258-PaleBlue-M</t>
  </si>
  <si>
    <t>W3258-PaleBlue-L</t>
  </si>
  <si>
    <t>W3258-PaleBlue-XL</t>
  </si>
  <si>
    <t>W3258-PaleBlue-XXL</t>
  </si>
  <si>
    <t>S1306-Graphite-XS</t>
  </si>
  <si>
    <t>S1306-Graphite-S</t>
  </si>
  <si>
    <t>S1306-Graphite-M</t>
  </si>
  <si>
    <t>S1306-Graphite-L</t>
  </si>
  <si>
    <t>S1306-Graphite-XL</t>
  </si>
  <si>
    <t>S1059-Pink-XS</t>
  </si>
  <si>
    <t>S1059-Pink-S</t>
  </si>
  <si>
    <t>S1059-Pink-M</t>
  </si>
  <si>
    <t>S1059-Pink-L</t>
  </si>
  <si>
    <t>S1059-Pink-XL</t>
  </si>
  <si>
    <t>K967-Pink-XS</t>
  </si>
  <si>
    <t>K967-Pink-S</t>
  </si>
  <si>
    <t>K967-Pink-M</t>
  </si>
  <si>
    <t>K967-Pink-L</t>
  </si>
  <si>
    <t>K967-Pink-XL</t>
  </si>
  <si>
    <t>PM-19-White</t>
  </si>
  <si>
    <t>PM-17</t>
  </si>
  <si>
    <t>PM-18</t>
  </si>
  <si>
    <t>PM-19</t>
  </si>
  <si>
    <t>S1293-Pink-XS</t>
  </si>
  <si>
    <t>S1293-Pink-S</t>
  </si>
  <si>
    <t>S1293-Pink-M</t>
  </si>
  <si>
    <t>S1293-Pink-L</t>
  </si>
  <si>
    <t>S1293-Pink-XL</t>
  </si>
  <si>
    <t>ReturnGV</t>
  </si>
  <si>
    <t>OnlineGCar</t>
  </si>
  <si>
    <t>GV100</t>
  </si>
  <si>
    <t>GV200</t>
  </si>
  <si>
    <t>GV50</t>
  </si>
  <si>
    <t>GV150</t>
  </si>
  <si>
    <t>S1294-DustyPkWh-XS</t>
  </si>
  <si>
    <t>S1294-DustyPkWh-S</t>
  </si>
  <si>
    <t>S1294-DustyPkWh-M</t>
  </si>
  <si>
    <t>S1294-DustyPkWh-L</t>
  </si>
  <si>
    <t>S1294-DustyPkWh-XL</t>
  </si>
  <si>
    <t>S1294-DustyPkWh-XXL</t>
  </si>
  <si>
    <t>S3362-Natural-XS</t>
  </si>
  <si>
    <t>S3362-Natural-S</t>
  </si>
  <si>
    <t>S3362-Natural-M</t>
  </si>
  <si>
    <t>S3362-Natural-L</t>
  </si>
  <si>
    <t>S3362-Natural-XL</t>
  </si>
  <si>
    <t>S3362-Natural-XXL</t>
  </si>
  <si>
    <t>S3365-VintWash-XS</t>
  </si>
  <si>
    <t>S3365-VintWash-S</t>
  </si>
  <si>
    <t>S3365-VintWash-M</t>
  </si>
  <si>
    <t>S3365-VintWash-L</t>
  </si>
  <si>
    <t>S3365-VintWash-XL</t>
  </si>
  <si>
    <t>S3365-VintWash-XXL</t>
  </si>
  <si>
    <t>SL854-Black-XS</t>
  </si>
  <si>
    <t>SL854-Black-S</t>
  </si>
  <si>
    <t>SL854-Black-M</t>
  </si>
  <si>
    <t>SL854-Black-L</t>
  </si>
  <si>
    <t>SL854-Black-XL</t>
  </si>
  <si>
    <t>SL854-Black-XXL</t>
  </si>
  <si>
    <t>S1293-RustNat-XS</t>
  </si>
  <si>
    <t>S1293-RustNat-S</t>
  </si>
  <si>
    <t>S1293-RustNat-M</t>
  </si>
  <si>
    <t>S1293-RustNat-L</t>
  </si>
  <si>
    <t>S1293-RustNat-XL</t>
  </si>
  <si>
    <t>K967-Mauve-XS</t>
  </si>
  <si>
    <t>K967-Mauve-S</t>
  </si>
  <si>
    <t>K967-Mauve-M</t>
  </si>
  <si>
    <t>K967-Mauve-L</t>
  </si>
  <si>
    <t>K967-Mauve-XL</t>
  </si>
  <si>
    <t>S6298-White-XS</t>
  </si>
  <si>
    <t>S6298-White-S</t>
  </si>
  <si>
    <t>S6298-White-M</t>
  </si>
  <si>
    <t>S6298-White-L</t>
  </si>
  <si>
    <t>S6298-White-XL</t>
  </si>
  <si>
    <t>S6298-White-XXL</t>
  </si>
  <si>
    <t>S3368-Sage-XS</t>
  </si>
  <si>
    <t>S3368-Sage-S</t>
  </si>
  <si>
    <t>S3368-Sage-M</t>
  </si>
  <si>
    <t>S3368-Sage-L</t>
  </si>
  <si>
    <t>S3368-Sage-XL</t>
  </si>
  <si>
    <t>S3364-PaleBlue-XS</t>
  </si>
  <si>
    <t>S3364-PaleBlue-S</t>
  </si>
  <si>
    <t>S3364-PaleBlue-M</t>
  </si>
  <si>
    <t>S3364-PaleBlue-L</t>
  </si>
  <si>
    <t>S3364-PaleBlue-XL</t>
  </si>
  <si>
    <t>S3364-PaleBlue-XXL</t>
  </si>
  <si>
    <t>S1315-RedLilac-XS</t>
  </si>
  <si>
    <t>S1315-RedLilac-S</t>
  </si>
  <si>
    <t>S1315-RedLilac-M</t>
  </si>
  <si>
    <t>S1315-RedLilac-L</t>
  </si>
  <si>
    <t>S1315-RedLilac-XL</t>
  </si>
  <si>
    <t>K936-Pink-XS</t>
  </si>
  <si>
    <t>K936-Pink-S</t>
  </si>
  <si>
    <t>K936-Pink-M</t>
  </si>
  <si>
    <t>K936-Pink-L</t>
  </si>
  <si>
    <t>K936-Pink-XL</t>
  </si>
  <si>
    <t>S1313-SoftPink -XS</t>
  </si>
  <si>
    <t>S1313-SoftPink -S</t>
  </si>
  <si>
    <t>S1313-SoftPink -M</t>
  </si>
  <si>
    <t>S1313-SoftPink -L</t>
  </si>
  <si>
    <t>S1313-SoftPink -XL</t>
  </si>
  <si>
    <t>S1306-Yellow-XS</t>
  </si>
  <si>
    <t>S1306-Yellow-S</t>
  </si>
  <si>
    <t>S1306-Yellow-M</t>
  </si>
  <si>
    <t>S1306-Yellow-L</t>
  </si>
  <si>
    <t>S1306-Yellow-XL</t>
  </si>
  <si>
    <t>S1296-White-XS</t>
  </si>
  <si>
    <t>S1296-White-S</t>
  </si>
  <si>
    <t>S1296-White-M</t>
  </si>
  <si>
    <t>S1296-White-L</t>
  </si>
  <si>
    <t>S1296-White-XL</t>
  </si>
  <si>
    <t>S1296-White-XXL</t>
  </si>
  <si>
    <t>S1311-Natural-XS</t>
  </si>
  <si>
    <t>S1311-Natural-S</t>
  </si>
  <si>
    <t>S1311-Natural-M</t>
  </si>
  <si>
    <t>S1311-Natural-L</t>
  </si>
  <si>
    <t>S1311-Natural-XL</t>
  </si>
  <si>
    <t>S1311-Natural-XXL</t>
  </si>
  <si>
    <t>S1290-Clay-XS</t>
  </si>
  <si>
    <t>S1290-Clay-S</t>
  </si>
  <si>
    <t>S1290-Clay-M</t>
  </si>
  <si>
    <t>S1290-Clay-L</t>
  </si>
  <si>
    <t>S1290-Clay-XL</t>
  </si>
  <si>
    <t>S1290-Clay-XXL</t>
  </si>
  <si>
    <t>S1292-Black-XS</t>
  </si>
  <si>
    <t>S1292-Black-S</t>
  </si>
  <si>
    <t>S1292-Black-M</t>
  </si>
  <si>
    <t>S1292-Black-L</t>
  </si>
  <si>
    <t>S1292-Black-XL</t>
  </si>
  <si>
    <t>S1292-Black-XXL</t>
  </si>
  <si>
    <t>S1310-Natural-XS</t>
  </si>
  <si>
    <t>S1310-Natural-S</t>
  </si>
  <si>
    <t>S1310-Natural-M</t>
  </si>
  <si>
    <t>S1310-Natural-L</t>
  </si>
  <si>
    <t>S1310-Natural-XL</t>
  </si>
  <si>
    <t>S1310-Natural-XXL</t>
  </si>
  <si>
    <t>SL855-Black-XS</t>
  </si>
  <si>
    <t>SL855-Black-S</t>
  </si>
  <si>
    <t>SL855-Black-M</t>
  </si>
  <si>
    <t>SL855-Black-L</t>
  </si>
  <si>
    <t>SL855-Black-XL</t>
  </si>
  <si>
    <t>SL852-Black-XS</t>
  </si>
  <si>
    <t>SL852-Black-S</t>
  </si>
  <si>
    <t>SL852-Black-M</t>
  </si>
  <si>
    <t>SL852-Black-L</t>
  </si>
  <si>
    <t>SL852-Black-XL</t>
  </si>
  <si>
    <t>SL852-Black-XXL</t>
  </si>
  <si>
    <t>SL853-DustCorNat-XS</t>
  </si>
  <si>
    <t>SL853-DustCorNat-S</t>
  </si>
  <si>
    <t>SL853-DustCorNat-M</t>
  </si>
  <si>
    <t>SL853-DustCorNat-L</t>
  </si>
  <si>
    <t>SL853-DustCorNat-XL</t>
  </si>
  <si>
    <t>SL853-DustCorNat-XXL</t>
  </si>
  <si>
    <t>S3363-Navy-XS</t>
  </si>
  <si>
    <t>S3363-Navy-S</t>
  </si>
  <si>
    <t>S3363-Navy-M</t>
  </si>
  <si>
    <t>S3363-Navy-L</t>
  </si>
  <si>
    <t>S3363-Navy-XL</t>
  </si>
  <si>
    <t>S3363-Navy-XXL</t>
  </si>
  <si>
    <t>S1302-Black-XS</t>
  </si>
  <si>
    <t>S1302-Black-S</t>
  </si>
  <si>
    <t>S1302-Black-M</t>
  </si>
  <si>
    <t>S1302-Black-L</t>
  </si>
  <si>
    <t>S1302-Black-XL</t>
  </si>
  <si>
    <t>S3361-Navy-XS</t>
  </si>
  <si>
    <t>S3361-Navy-S</t>
  </si>
  <si>
    <t>S3361-Navy-M</t>
  </si>
  <si>
    <t>S3361-Navy-L</t>
  </si>
  <si>
    <t>S3361-Navy-XL</t>
  </si>
  <si>
    <t>S3361-Navy-XXL</t>
  </si>
  <si>
    <t>S1291-Sage-XS</t>
  </si>
  <si>
    <t>S1291-Sage-S</t>
  </si>
  <si>
    <t>S1291-Sage-M</t>
  </si>
  <si>
    <t>S1291-Sage-L</t>
  </si>
  <si>
    <t>S1291-Sage-XL</t>
  </si>
  <si>
    <t>S1291-Sage-XXL</t>
  </si>
  <si>
    <t>S1272-Navy-XS</t>
  </si>
  <si>
    <t>S1272-Navy-S</t>
  </si>
  <si>
    <t>S1272-Navy-M</t>
  </si>
  <si>
    <t>S1272-Navy-L</t>
  </si>
  <si>
    <t>S1272-Navy-XL</t>
  </si>
  <si>
    <t>S1272-DustCoral-XS</t>
  </si>
  <si>
    <t>S1272-DustCoral-S</t>
  </si>
  <si>
    <t>S1272-DustCoral-M</t>
  </si>
  <si>
    <t>S1272-DustCoral-L</t>
  </si>
  <si>
    <t>S1272-DustCoral-XL</t>
  </si>
  <si>
    <t>S4695-NavyWh-XS</t>
  </si>
  <si>
    <t>S4695-NavyWh-S</t>
  </si>
  <si>
    <t>S4695-NavyWh-M</t>
  </si>
  <si>
    <t>S4695-NavyWh-L</t>
  </si>
  <si>
    <t>S4695-NavyWh-XL</t>
  </si>
  <si>
    <t>S6342-TerraWh-XS</t>
  </si>
  <si>
    <t>S6342-TerraWh-S</t>
  </si>
  <si>
    <t>S6342-TerraWh-M</t>
  </si>
  <si>
    <t>S6342-TerraWh-L</t>
  </si>
  <si>
    <t>S6342-TerraWh-XL</t>
  </si>
  <si>
    <t>S6342-TerraWh-XXL</t>
  </si>
  <si>
    <t>S6342-BkWhite-XS</t>
  </si>
  <si>
    <t>S6342-BkWhite-S</t>
  </si>
  <si>
    <t>S6342-BkWhite-M</t>
  </si>
  <si>
    <t>S6342-BkWhite-L</t>
  </si>
  <si>
    <t>S6342-BkWhite-XL</t>
  </si>
  <si>
    <t>S6342-BkWhite-XXL</t>
  </si>
  <si>
    <t>S6040-Rust-XS</t>
  </si>
  <si>
    <t>S6040-Rust-S</t>
  </si>
  <si>
    <t>S6040-Rust-M</t>
  </si>
  <si>
    <t>S6040-Rust-L</t>
  </si>
  <si>
    <t>S6040-Rust-XL</t>
  </si>
  <si>
    <t>S6040-Rust-XXL</t>
  </si>
  <si>
    <t>S6286-NatWh-XS</t>
  </si>
  <si>
    <t>S6286-NatWh-S</t>
  </si>
  <si>
    <t>S6286-NatWh-M</t>
  </si>
  <si>
    <t>S6286-NatWh-L</t>
  </si>
  <si>
    <t>S6286-NatWh-XL</t>
  </si>
  <si>
    <t>S6286-NatWh-XXL</t>
  </si>
  <si>
    <t>S6286-LilacWh-XS</t>
  </si>
  <si>
    <t>S6286-LilacWh-S</t>
  </si>
  <si>
    <t>S6286-LilacWh-M</t>
  </si>
  <si>
    <t>S6286-LilacWh-L</t>
  </si>
  <si>
    <t>S6286-LilacWh-XL</t>
  </si>
  <si>
    <t>S6286-LilacWh-XXL</t>
  </si>
  <si>
    <t>S6286-BkWhite-XS</t>
  </si>
  <si>
    <t>S6286-BkWhite-S</t>
  </si>
  <si>
    <t>S6286-BkWhite-M</t>
  </si>
  <si>
    <t>S6286-BkWhite-L</t>
  </si>
  <si>
    <t>S6286-BkWhite-XL</t>
  </si>
  <si>
    <t>S6286-BkWhite-XXL</t>
  </si>
  <si>
    <t>S6292-DustCoral-XS</t>
  </si>
  <si>
    <t>S6292-DustCoral-S</t>
  </si>
  <si>
    <t>S6292-DustCoral-M</t>
  </si>
  <si>
    <t>S6292-DustCoral-L</t>
  </si>
  <si>
    <t>S6292-DustCoral-XL</t>
  </si>
  <si>
    <t>S6243-Moss-XS</t>
  </si>
  <si>
    <t>S6243-Moss-S</t>
  </si>
  <si>
    <t>S6243-Moss-M</t>
  </si>
  <si>
    <t>S6243-Moss-L</t>
  </si>
  <si>
    <t>S6243-Moss-XL</t>
  </si>
  <si>
    <t>S6243-Moss-XXL</t>
  </si>
  <si>
    <t>S6326-Natural-XS</t>
  </si>
  <si>
    <t>S6326-Natural-S</t>
  </si>
  <si>
    <t>S6326-Natural-M</t>
  </si>
  <si>
    <t>S6326-Natural-L</t>
  </si>
  <si>
    <t>S6326-Natural-XL</t>
  </si>
  <si>
    <t>S1300-DustCoral-XS</t>
  </si>
  <si>
    <t>S1300-DustCoral-S</t>
  </si>
  <si>
    <t>S1300-DustCoral-M</t>
  </si>
  <si>
    <t>S1300-DustCoral-L</t>
  </si>
  <si>
    <t>S1300-DustCoral-XL</t>
  </si>
  <si>
    <t>S1300-DustCoral-XXL</t>
  </si>
  <si>
    <t>S1265-BkWhite-XS</t>
  </si>
  <si>
    <t>S1265-BkWhite-S</t>
  </si>
  <si>
    <t>S1265-BkWhite-M</t>
  </si>
  <si>
    <t>S1265-BkWhite-L</t>
  </si>
  <si>
    <t>S1265-BkWhite-XL</t>
  </si>
  <si>
    <t>S1261-Moss-XS</t>
  </si>
  <si>
    <t>S1261-Moss-S</t>
  </si>
  <si>
    <t>S1261-Moss-M</t>
  </si>
  <si>
    <t>S1261-Moss-L</t>
  </si>
  <si>
    <t>S1261-Moss-XL</t>
  </si>
  <si>
    <t>S1298-PetWhite-XS</t>
  </si>
  <si>
    <t>S1298-PetWhite-S</t>
  </si>
  <si>
    <t>S1298-PetWhite-M</t>
  </si>
  <si>
    <t>S1298-PetWhite-L</t>
  </si>
  <si>
    <t>S1298-PetWhite-XL</t>
  </si>
  <si>
    <t>S1256-TerraWh-XS</t>
  </si>
  <si>
    <t>S1256-TerraWh-S</t>
  </si>
  <si>
    <t>S1256-TerraWh-M</t>
  </si>
  <si>
    <t>S1256-TerraWh-L</t>
  </si>
  <si>
    <t>S1256-TerraWh-XL</t>
  </si>
  <si>
    <t>S1256-TerraWh-XXL</t>
  </si>
  <si>
    <t>S1253-DustCoral-XS</t>
  </si>
  <si>
    <t>S1253-DustCoral-S</t>
  </si>
  <si>
    <t>S1253-DustCoral-M</t>
  </si>
  <si>
    <t>S1253-DustCoral-L</t>
  </si>
  <si>
    <t>S1253-DustCoral-XL</t>
  </si>
  <si>
    <t>S1308-Black-XS</t>
  </si>
  <si>
    <t>S1308-Black-S</t>
  </si>
  <si>
    <t>S1308-Black-M</t>
  </si>
  <si>
    <t>S1308-Black-L</t>
  </si>
  <si>
    <t>S1308-Black-XL</t>
  </si>
  <si>
    <t>S1308-Black-XXL</t>
  </si>
  <si>
    <t>S1307-Black-XS</t>
  </si>
  <si>
    <t>S1307-Black-S</t>
  </si>
  <si>
    <t>S1307-Black-M</t>
  </si>
  <si>
    <t>S1307-Black-L</t>
  </si>
  <si>
    <t>S1307-Black-XL</t>
  </si>
  <si>
    <t>S1059-Mauve-XS</t>
  </si>
  <si>
    <t>S1059-Mauve-S</t>
  </si>
  <si>
    <t>S1059-Mauve-M</t>
  </si>
  <si>
    <t>S1059-Mauve-L</t>
  </si>
  <si>
    <t>S1059-Mauve-XL</t>
  </si>
  <si>
    <t>S6315-White-XS</t>
  </si>
  <si>
    <t>S6315-White-S</t>
  </si>
  <si>
    <t>S6315-White-M</t>
  </si>
  <si>
    <t>S6315-White-L</t>
  </si>
  <si>
    <t>S6315-White-XL</t>
  </si>
  <si>
    <t>S6016-Khaki-XS</t>
  </si>
  <si>
    <t>S6016-Khaki-S</t>
  </si>
  <si>
    <t>S6016-Khaki-M</t>
  </si>
  <si>
    <t>S6016-Khaki-L</t>
  </si>
  <si>
    <t>S6016-Khaki-XL</t>
  </si>
  <si>
    <t>S6016-Khaki-XXL</t>
  </si>
  <si>
    <t>S3221-Moss-XS</t>
  </si>
  <si>
    <t>S3221-Moss-S</t>
  </si>
  <si>
    <t>S3221-Moss-M</t>
  </si>
  <si>
    <t>S3221-Moss-L</t>
  </si>
  <si>
    <t>S3221-Moss-XL</t>
  </si>
  <si>
    <t>S3221-Moss-XXL</t>
  </si>
  <si>
    <t>S1979-Moss-XS</t>
  </si>
  <si>
    <t>S1979-Moss-S</t>
  </si>
  <si>
    <t>S1979-Moss-M</t>
  </si>
  <si>
    <t>S1979-Moss-L</t>
  </si>
  <si>
    <t>S1979-Moss-XL</t>
  </si>
  <si>
    <t>S1254-Navy-XS</t>
  </si>
  <si>
    <t>S1254-Navy-S</t>
  </si>
  <si>
    <t>S1254-Navy-M</t>
  </si>
  <si>
    <t>S1254-Navy-L</t>
  </si>
  <si>
    <t>S1254-Navy-XL</t>
  </si>
  <si>
    <t>S1249-Black-XS</t>
  </si>
  <si>
    <t>S1249-Black-S</t>
  </si>
  <si>
    <t>S1249-Black-M</t>
  </si>
  <si>
    <t>S1249-Black-L</t>
  </si>
  <si>
    <t>S1249-Black-XL</t>
  </si>
  <si>
    <t>S1249-Black-XXL</t>
  </si>
  <si>
    <t>D403-LtGreyMarl-XS</t>
  </si>
  <si>
    <t>D403-LtGreyMarl-S</t>
  </si>
  <si>
    <t>D403-LtGreyMarl-M</t>
  </si>
  <si>
    <t>D403-LtGreyMarl-L</t>
  </si>
  <si>
    <t>D403-LtGreyMarl-XL</t>
  </si>
  <si>
    <t>D403-LtGreyMarl-XXL</t>
  </si>
  <si>
    <t>S1289-Multi-XS</t>
  </si>
  <si>
    <t>S1289-Multi-S</t>
  </si>
  <si>
    <t>S1289-Multi-M</t>
  </si>
  <si>
    <t>S1289-Multi-L</t>
  </si>
  <si>
    <t>S1289-Multi-XL</t>
  </si>
  <si>
    <t>PANDON$10</t>
  </si>
  <si>
    <t>W3305-Black-XS</t>
  </si>
  <si>
    <t>W3305-Black-S</t>
  </si>
  <si>
    <t>W3305-Black-M</t>
  </si>
  <si>
    <t>W3305-Black-L</t>
  </si>
  <si>
    <t>W3305-Black-XL</t>
  </si>
  <si>
    <t>K945-Blush-XS</t>
  </si>
  <si>
    <t>K945-Blush-S</t>
  </si>
  <si>
    <t>K945-Blush-M</t>
  </si>
  <si>
    <t>K945-Blush-L</t>
  </si>
  <si>
    <t>K945-Blush-XL</t>
  </si>
  <si>
    <t>K945-Blush-XXL</t>
  </si>
  <si>
    <t>HMRA-Black-10D</t>
  </si>
  <si>
    <t>HMRA-Black-10DD</t>
  </si>
  <si>
    <t>HMRA-Black-10E</t>
  </si>
  <si>
    <t>HMRA-Black-10F</t>
  </si>
  <si>
    <t>HMRA-Black-10G</t>
  </si>
  <si>
    <t>HMRA-Black-12D</t>
  </si>
  <si>
    <t>HMRA-Black-12DD</t>
  </si>
  <si>
    <t>HMRA-Black-12E</t>
  </si>
  <si>
    <t>HMRA-Black-12F</t>
  </si>
  <si>
    <t>HMRA-Black-12FF</t>
  </si>
  <si>
    <t>HMRA-Black-12G</t>
  </si>
  <si>
    <t>HMRA-Black-14D</t>
  </si>
  <si>
    <t>HMRA-Black-14DD</t>
  </si>
  <si>
    <t>HMRA-Black-14E</t>
  </si>
  <si>
    <t>HMRA-Black-14F</t>
  </si>
  <si>
    <t>HMRA-Black-14FF</t>
  </si>
  <si>
    <t>HMRA-Black-14G</t>
  </si>
  <si>
    <t>HMRA-Black-16D</t>
  </si>
  <si>
    <t>HMRA-Black-16DD</t>
  </si>
  <si>
    <t>HMRA-Black-16E</t>
  </si>
  <si>
    <t>HMRA-Black-16F</t>
  </si>
  <si>
    <t>HMRA-Black-16FF</t>
  </si>
  <si>
    <t>HMRA-Black-16G</t>
  </si>
  <si>
    <t>W1274-CharcMarle-XS</t>
  </si>
  <si>
    <t>W1274-CharcMarle-S</t>
  </si>
  <si>
    <t>W1274-CharcMarle-M</t>
  </si>
  <si>
    <t>W1274-CharcMarle-L</t>
  </si>
  <si>
    <t>W1274-CharcMarle-XL</t>
  </si>
  <si>
    <t>W1281-Slate-XS</t>
  </si>
  <si>
    <t>W1281-Slate-S</t>
  </si>
  <si>
    <t>W1281-Slate-M</t>
  </si>
  <si>
    <t>W1281-Slate-L</t>
  </si>
  <si>
    <t>W1281-Slate-XL</t>
  </si>
  <si>
    <t>W3318-LightBlue-XS</t>
  </si>
  <si>
    <t>W3318-LightBlue-S</t>
  </si>
  <si>
    <t>W3318-LightBlue-M</t>
  </si>
  <si>
    <t>W3318-LightBlue-L</t>
  </si>
  <si>
    <t>W3318-LightBlue-XL</t>
  </si>
  <si>
    <t>W3318-LightBlue-XXL</t>
  </si>
  <si>
    <t>SF105-Black-XS</t>
  </si>
  <si>
    <t>SF105-Black-S</t>
  </si>
  <si>
    <t>SF105-Black-M</t>
  </si>
  <si>
    <t>SF105-Black-L</t>
  </si>
  <si>
    <t>SF105-Black-XL</t>
  </si>
  <si>
    <t>SF105-Black-XXL</t>
  </si>
  <si>
    <t>W6341-Sienna -XS</t>
  </si>
  <si>
    <t>W6341-Sienna -S</t>
  </si>
  <si>
    <t>W6341-Sienna -M</t>
  </si>
  <si>
    <t>W6341-Sienna -L</t>
  </si>
  <si>
    <t>W6341-Sienna -XL</t>
  </si>
  <si>
    <t>W6341-Black-XS</t>
  </si>
  <si>
    <t>W6341-Black-S</t>
  </si>
  <si>
    <t>W6341-Black-M</t>
  </si>
  <si>
    <t>W6341-Black-L</t>
  </si>
  <si>
    <t>W6341-Black-XL</t>
  </si>
  <si>
    <t>S6549-SilverMarl-XS</t>
  </si>
  <si>
    <t>S6549-SilverMarl-S</t>
  </si>
  <si>
    <t>S6549-SilverMarl-M</t>
  </si>
  <si>
    <t>S6549-SilverMarl-L</t>
  </si>
  <si>
    <t>S6549-SilverMarl-XL</t>
  </si>
  <si>
    <t>S6549-SilverMarl-XXL</t>
  </si>
  <si>
    <t>S6549-Black-XS</t>
  </si>
  <si>
    <t>S6549-Black-S</t>
  </si>
  <si>
    <t>S6549-Black-M</t>
  </si>
  <si>
    <t>S6549-Black-L</t>
  </si>
  <si>
    <t>S6549-Black-XL</t>
  </si>
  <si>
    <t>S6549-Black-XXL</t>
  </si>
  <si>
    <t>W6337-Sienna/Wh-XS</t>
  </si>
  <si>
    <t>W6337-Sienna/Wh-S</t>
  </si>
  <si>
    <t>W6337-Sienna/Wh-M</t>
  </si>
  <si>
    <t>W6337-Sienna/Wh-L</t>
  </si>
  <si>
    <t>W6337-Sienna/Wh-XL</t>
  </si>
  <si>
    <t>W3360-Sienna -XS</t>
  </si>
  <si>
    <t>W3360-Sienna -S</t>
  </si>
  <si>
    <t>W3360-Sienna -M</t>
  </si>
  <si>
    <t>W3360-Sienna -L</t>
  </si>
  <si>
    <t>W3360-Sienna -XL</t>
  </si>
  <si>
    <t>W3360-Black-XS</t>
  </si>
  <si>
    <t>W3360-Black-S</t>
  </si>
  <si>
    <t>W3360-Black-M</t>
  </si>
  <si>
    <t>W3360-Black-L</t>
  </si>
  <si>
    <t>W3360-Black-XL</t>
  </si>
  <si>
    <t>SF101-IndWht-XS</t>
  </si>
  <si>
    <t>SF101-IndWht-S</t>
  </si>
  <si>
    <t>SF101-IndWht-M</t>
  </si>
  <si>
    <t>SF101-IndWht-L</t>
  </si>
  <si>
    <t>SF101-IndWht-XL</t>
  </si>
  <si>
    <t>SF101-IndWht-XXL</t>
  </si>
  <si>
    <t>SF103-Black-XS</t>
  </si>
  <si>
    <t>SF103-Black-S</t>
  </si>
  <si>
    <t>SF103-Black-M</t>
  </si>
  <si>
    <t>SF103-Black-L</t>
  </si>
  <si>
    <t>SF103-Black-XL</t>
  </si>
  <si>
    <t>SF103-Black-XXL</t>
  </si>
  <si>
    <t>S6550-SilverMarl-XS</t>
  </si>
  <si>
    <t>S6550-SilverMarl-S</t>
  </si>
  <si>
    <t>S6550-SilverMarl-M</t>
  </si>
  <si>
    <t>S6550-SilverMarl-L</t>
  </si>
  <si>
    <t>S6550-SilverMarl-XL</t>
  </si>
  <si>
    <t>S6550-SilverMarl-XXL</t>
  </si>
  <si>
    <t>S6550-Black-XS</t>
  </si>
  <si>
    <t>S6550-Black-S</t>
  </si>
  <si>
    <t>S6550-Black-M</t>
  </si>
  <si>
    <t>S6550-Black-L</t>
  </si>
  <si>
    <t>S6550-Black-XL</t>
  </si>
  <si>
    <t>S6550-Black-XXL</t>
  </si>
  <si>
    <t>SF102-TBC-XS</t>
  </si>
  <si>
    <t>SF102-TBC-S</t>
  </si>
  <si>
    <t>SF102-TBC-M</t>
  </si>
  <si>
    <t>SF102-TBC-L</t>
  </si>
  <si>
    <t>SF102-TBC-XL</t>
  </si>
  <si>
    <t>SF102-TBC-XXL</t>
  </si>
  <si>
    <t>SF102-Black-XS</t>
  </si>
  <si>
    <t>SF102-Black-S</t>
  </si>
  <si>
    <t>SF102-Black-M</t>
  </si>
  <si>
    <t>SF102-Black-L</t>
  </si>
  <si>
    <t>SF102-Black-XL</t>
  </si>
  <si>
    <t>SF102-Black-XXL</t>
  </si>
  <si>
    <t>SF104-Olive-XS</t>
  </si>
  <si>
    <t>SF104-Olive-S</t>
  </si>
  <si>
    <t>SF104-Olive-M</t>
  </si>
  <si>
    <t>SF104-Olive-L</t>
  </si>
  <si>
    <t>SF104-Olive-XL</t>
  </si>
  <si>
    <t>SF104-Olive-XXL</t>
  </si>
  <si>
    <t>W3359-Black-XS</t>
  </si>
  <si>
    <t>W3359-Black-S</t>
  </si>
  <si>
    <t>W3359-Black-M</t>
  </si>
  <si>
    <t>W3359-Black-L</t>
  </si>
  <si>
    <t>W3359-Black-XL</t>
  </si>
  <si>
    <t>W3359-Black-XXL</t>
  </si>
  <si>
    <t>W3358-Black-XS</t>
  </si>
  <si>
    <t>W3358-Black-S</t>
  </si>
  <si>
    <t>W3358-Black-M</t>
  </si>
  <si>
    <t>W3358-Black-L</t>
  </si>
  <si>
    <t>W3358-Black-XL</t>
  </si>
  <si>
    <t>W3358-Black-XXL</t>
  </si>
  <si>
    <t>K963-OffWhite-XS</t>
  </si>
  <si>
    <t>K963-OffWhite-S</t>
  </si>
  <si>
    <t>K963-OffWhite-M</t>
  </si>
  <si>
    <t>K963-OffWhite-L</t>
  </si>
  <si>
    <t>K963-OffWhite-XL</t>
  </si>
  <si>
    <t>W3336-Navy-XS</t>
  </si>
  <si>
    <t>W3336-Navy-S</t>
  </si>
  <si>
    <t>W3336-Navy-M</t>
  </si>
  <si>
    <t>W3336-Navy-L</t>
  </si>
  <si>
    <t>W3336-Navy-XL</t>
  </si>
  <si>
    <t>W3336-Navy-XXL</t>
  </si>
  <si>
    <t>W3330-Navy-XS</t>
  </si>
  <si>
    <t>W3330-Navy-S</t>
  </si>
  <si>
    <t>W3330-Navy-M</t>
  </si>
  <si>
    <t>W3330-Navy-L</t>
  </si>
  <si>
    <t>W3330-Navy-XL</t>
  </si>
  <si>
    <t>W3330-Navy-XXL</t>
  </si>
  <si>
    <t>W6338-Olive-XS</t>
  </si>
  <si>
    <t>W6338-Olive-S</t>
  </si>
  <si>
    <t>W6338-Olive-M</t>
  </si>
  <si>
    <t>W6338-Olive-L</t>
  </si>
  <si>
    <t>W6338-Olive-XL</t>
  </si>
  <si>
    <t>W6338-Olive-XXL</t>
  </si>
  <si>
    <t>W1285-Black-XS</t>
  </si>
  <si>
    <t>W1285-Black-S</t>
  </si>
  <si>
    <t>W1285-Black-M</t>
  </si>
  <si>
    <t>W1285-Black-L</t>
  </si>
  <si>
    <t>W1285-Black-XL</t>
  </si>
  <si>
    <t>W1285-Black-XXL</t>
  </si>
  <si>
    <t>K965-OliveOffWh-XS</t>
  </si>
  <si>
    <t>K965-OliveOffWh-S</t>
  </si>
  <si>
    <t>K965-OliveOffWh-M</t>
  </si>
  <si>
    <t>K965-OliveOffWh-L</t>
  </si>
  <si>
    <t>K965-OliveOffWh-XL</t>
  </si>
  <si>
    <t>K958-Latte-XS</t>
  </si>
  <si>
    <t>K958-Latte-S</t>
  </si>
  <si>
    <t>K958-Latte-M</t>
  </si>
  <si>
    <t>K958-Latte-L</t>
  </si>
  <si>
    <t>K958-Latte-XL</t>
  </si>
  <si>
    <t>W6334-OffWhite-XS</t>
  </si>
  <si>
    <t>W6334-OffWhite-S</t>
  </si>
  <si>
    <t>W6334-OffWhite-M</t>
  </si>
  <si>
    <t>W6334-OffWhite-L</t>
  </si>
  <si>
    <t>W6334-OffWhite-XL</t>
  </si>
  <si>
    <t>W6836-SilMPchSo-XS</t>
  </si>
  <si>
    <t>W6836-SilMPchSo-S</t>
  </si>
  <si>
    <t>W6836-SilMPchSo-M</t>
  </si>
  <si>
    <t>W6836-SilMPchSo-L</t>
  </si>
  <si>
    <t>W6836-SilMPchSo-XL</t>
  </si>
  <si>
    <t>W6836-SilMPchSo-XXL</t>
  </si>
  <si>
    <t>W6340-DustyPink-XS</t>
  </si>
  <si>
    <t>W6340-DustyPink-S</t>
  </si>
  <si>
    <t>W6340-DustyPink-M</t>
  </si>
  <si>
    <t>W6340-DustyPink-L</t>
  </si>
  <si>
    <t>W6340-DustyPink-XL</t>
  </si>
  <si>
    <t>W6340-DustyPink-XXL</t>
  </si>
  <si>
    <t>S6339-DustyPink-XS</t>
  </si>
  <si>
    <t>S6339-DustyPink-S</t>
  </si>
  <si>
    <t>S6339-DustyPink-M</t>
  </si>
  <si>
    <t>S6339-DustyPink-L</t>
  </si>
  <si>
    <t>S6339-DustyPink-XL</t>
  </si>
  <si>
    <t>S6339-DustyPink-XXL</t>
  </si>
  <si>
    <t>S1287-NavyWh-XS</t>
  </si>
  <si>
    <t>S1287-NavyWh-S</t>
  </si>
  <si>
    <t>S1287-NavyWh-M</t>
  </si>
  <si>
    <t>S1287-NavyWh-L</t>
  </si>
  <si>
    <t>S1287-NavyWh-XL</t>
  </si>
  <si>
    <t>W1268-NavyWh-XS</t>
  </si>
  <si>
    <t>W1268-NavyWh-S</t>
  </si>
  <si>
    <t>W1268-NavyWh-M</t>
  </si>
  <si>
    <t>W1268-NavyWh-L</t>
  </si>
  <si>
    <t>W1268-NavyWh-XL</t>
  </si>
  <si>
    <t>W1268-NavyWh-XXL</t>
  </si>
  <si>
    <t>S62-DustyPink-XS</t>
  </si>
  <si>
    <t>S62-DustyPink-S</t>
  </si>
  <si>
    <t>S62-DustyPink-M</t>
  </si>
  <si>
    <t>S62-DustyPink-L</t>
  </si>
  <si>
    <t>S62-DustyPink-XL</t>
  </si>
  <si>
    <t>S62-DustyPink-XXL</t>
  </si>
  <si>
    <t>S12-Navy-XS</t>
  </si>
  <si>
    <t>S12-Navy-S</t>
  </si>
  <si>
    <t>S12-Navy-M</t>
  </si>
  <si>
    <t>S12-Navy-L</t>
  </si>
  <si>
    <t>S12-Navy-XL</t>
  </si>
  <si>
    <t>S6240-GreyWhite-XS</t>
  </si>
  <si>
    <t>S6240-GreyWhite-S</t>
  </si>
  <si>
    <t>S6240-GreyWhite-M</t>
  </si>
  <si>
    <t>S6240-GreyWhite-L</t>
  </si>
  <si>
    <t>S6240-GreyWhite-XL</t>
  </si>
  <si>
    <t>S6240-GreyWhite-XXL</t>
  </si>
  <si>
    <t>W1279-Ebony-XS</t>
  </si>
  <si>
    <t>W1279-Ebony-S</t>
  </si>
  <si>
    <t>W1279-Ebony-M</t>
  </si>
  <si>
    <t>W1279-Ebony-L</t>
  </si>
  <si>
    <t>W1279-Ebony-XL</t>
  </si>
  <si>
    <t>W1279-Ebony-XXL</t>
  </si>
  <si>
    <t>W1277-Olive-XS</t>
  </si>
  <si>
    <t>W1277-Olive-S</t>
  </si>
  <si>
    <t>W1277-Olive-M</t>
  </si>
  <si>
    <t>W1277-Olive-L</t>
  </si>
  <si>
    <t>W1277-Olive-XL</t>
  </si>
  <si>
    <t>W1284-Tan-XS</t>
  </si>
  <si>
    <t>W1284-Tan-S</t>
  </si>
  <si>
    <t>W1284-Tan-M</t>
  </si>
  <si>
    <t>W1284-Tan-L</t>
  </si>
  <si>
    <t>W1284-Tan-XL</t>
  </si>
  <si>
    <t>W1284-Tan-XXL</t>
  </si>
  <si>
    <t>K962-Latte-XS</t>
  </si>
  <si>
    <t>K962-Latte-S</t>
  </si>
  <si>
    <t>K962-Latte-M</t>
  </si>
  <si>
    <t>K962-Latte-L</t>
  </si>
  <si>
    <t>K962-Latte-XL</t>
  </si>
  <si>
    <t>K962-Latte-XXL</t>
  </si>
  <si>
    <t>K962-CharcMarle-XS</t>
  </si>
  <si>
    <t>K962-CharcMarle-S</t>
  </si>
  <si>
    <t>K962-CharcMarle-M</t>
  </si>
  <si>
    <t>K962-CharcMarle-L</t>
  </si>
  <si>
    <t>K962-CharcMarle-XL</t>
  </si>
  <si>
    <t>K962-CharcMarle-XXL</t>
  </si>
  <si>
    <t>K964-Latte-XS</t>
  </si>
  <si>
    <t>K964-Latte-S</t>
  </si>
  <si>
    <t>K964-Latte-M</t>
  </si>
  <si>
    <t>K964-Latte-L</t>
  </si>
  <si>
    <t>K964-Latte-XL</t>
  </si>
  <si>
    <t>K964-CharcMarle-XS</t>
  </si>
  <si>
    <t>K964-CharcMarle-S</t>
  </si>
  <si>
    <t>K964-CharcMarle-M</t>
  </si>
  <si>
    <t>K964-CharcMarle-L</t>
  </si>
  <si>
    <t>K964-CharcMarle-XL</t>
  </si>
  <si>
    <t>K953-CharcMarle-XS</t>
  </si>
  <si>
    <t>K953-CharcMarle-S</t>
  </si>
  <si>
    <t>K953-CharcMarle-M</t>
  </si>
  <si>
    <t>K953-CharcMarle-L</t>
  </si>
  <si>
    <t>K953-CharcMarle-XL</t>
  </si>
  <si>
    <t>K952-Olive-XS</t>
  </si>
  <si>
    <t>K952-Olive-S</t>
  </si>
  <si>
    <t>K952-Olive-M</t>
  </si>
  <si>
    <t>K952-Olive-L</t>
  </si>
  <si>
    <t>K952-Olive-XL</t>
  </si>
  <si>
    <t>K948-Khaki-XS</t>
  </si>
  <si>
    <t>K948-Khaki-S</t>
  </si>
  <si>
    <t>K948-Khaki-M</t>
  </si>
  <si>
    <t>K948-Khaki-L</t>
  </si>
  <si>
    <t>K948-Khaki-XL</t>
  </si>
  <si>
    <t>K948-Khaki-XXL</t>
  </si>
  <si>
    <t>K960-CharcMarle-XS</t>
  </si>
  <si>
    <t>K960-CharcMarle-S</t>
  </si>
  <si>
    <t>K960-CharcMarle-M</t>
  </si>
  <si>
    <t>K960-CharcMarle-L</t>
  </si>
  <si>
    <t>K960-CharcMarle-XL</t>
  </si>
  <si>
    <t>W1279-Black-XS</t>
  </si>
  <si>
    <t>W1279-Black-S</t>
  </si>
  <si>
    <t>W1279-Black-M</t>
  </si>
  <si>
    <t>W1279-Black-L</t>
  </si>
  <si>
    <t>W1279-Black-XL</t>
  </si>
  <si>
    <t>W1279-Black-XXL</t>
  </si>
  <si>
    <t>W1273-Maroon-XS</t>
  </si>
  <si>
    <t>W1273-Maroon-S</t>
  </si>
  <si>
    <t>W1273-Maroon-M</t>
  </si>
  <si>
    <t>W1273-Maroon-L</t>
  </si>
  <si>
    <t>W1273-Maroon-XL</t>
  </si>
  <si>
    <t>W1286-Black-XS</t>
  </si>
  <si>
    <t>W1286-Black-S</t>
  </si>
  <si>
    <t>W1286-Black-M</t>
  </si>
  <si>
    <t>W1286-Black-L</t>
  </si>
  <si>
    <t>W1286-Black-XL</t>
  </si>
  <si>
    <t>W1286-Black-XXL</t>
  </si>
  <si>
    <t>W4693-Black-XS</t>
  </si>
  <si>
    <t>W4693-Black-S</t>
  </si>
  <si>
    <t>W4693-Black-M</t>
  </si>
  <si>
    <t>W4693-Black-L</t>
  </si>
  <si>
    <t>W4693-Black-XL</t>
  </si>
  <si>
    <t>W4693-Black-XXL</t>
  </si>
  <si>
    <t>W6759-Navy-XS</t>
  </si>
  <si>
    <t>W6759-Navy-S</t>
  </si>
  <si>
    <t>W6759-Navy-M</t>
  </si>
  <si>
    <t>W6759-Navy-L</t>
  </si>
  <si>
    <t>W6759-Navy-XL</t>
  </si>
  <si>
    <t>W6309-Petrol-XS</t>
  </si>
  <si>
    <t>W6309-Petrol-S</t>
  </si>
  <si>
    <t>W6309-Petrol-M</t>
  </si>
  <si>
    <t>W6309-Petrol-L</t>
  </si>
  <si>
    <t>W6309-Petrol-XL</t>
  </si>
  <si>
    <t>W6309-Petrol-XXL</t>
  </si>
  <si>
    <t>W6335-Black-XS</t>
  </si>
  <si>
    <t>W6335-Black-S</t>
  </si>
  <si>
    <t>W6335-Black-M</t>
  </si>
  <si>
    <t>W6335-Black-L</t>
  </si>
  <si>
    <t>W6335-Black-XL</t>
  </si>
  <si>
    <t>W6333-Slate-XS</t>
  </si>
  <si>
    <t>W6333-Slate-S</t>
  </si>
  <si>
    <t>W6333-Slate-M</t>
  </si>
  <si>
    <t>W6333-Slate-L</t>
  </si>
  <si>
    <t>W6333-Slate-XL</t>
  </si>
  <si>
    <t>W5262-Black-XS</t>
  </si>
  <si>
    <t>W5262-Black-S</t>
  </si>
  <si>
    <t>W5262-Black-M</t>
  </si>
  <si>
    <t>W5262-Black-L</t>
  </si>
  <si>
    <t>W5262-Black-XL</t>
  </si>
  <si>
    <t>W5262-Black-XXL</t>
  </si>
  <si>
    <t>K957-BlueMarle-XS</t>
  </si>
  <si>
    <t>K957-BlueMarle-S</t>
  </si>
  <si>
    <t>K957-BlueMarle-M</t>
  </si>
  <si>
    <t>K957-BlueMarle-L</t>
  </si>
  <si>
    <t>K957-BlueMarle-XL</t>
  </si>
  <si>
    <t>K957-BlueMarle-XXL</t>
  </si>
  <si>
    <t>K950-Black-XS</t>
  </si>
  <si>
    <t>K950-Black-S</t>
  </si>
  <si>
    <t>K950-Black-M</t>
  </si>
  <si>
    <t>K950-Black-L</t>
  </si>
  <si>
    <t>K950-Black-XL</t>
  </si>
  <si>
    <t>K961-Ivy-XS</t>
  </si>
  <si>
    <t>K961-Ivy-S</t>
  </si>
  <si>
    <t>K961-Ivy-M</t>
  </si>
  <si>
    <t>K961-Ivy-L</t>
  </si>
  <si>
    <t>K961-Ivy-XL</t>
  </si>
  <si>
    <t>K951-Black-XS</t>
  </si>
  <si>
    <t>K951-Black-S</t>
  </si>
  <si>
    <t>K951-Black-M</t>
  </si>
  <si>
    <t>K951-Black-L</t>
  </si>
  <si>
    <t>K951-Black-XL</t>
  </si>
  <si>
    <t>K945-Sienna -XS</t>
  </si>
  <si>
    <t>K945-Sienna -S</t>
  </si>
  <si>
    <t>K945-Sienna -M</t>
  </si>
  <si>
    <t>K945-Sienna -L</t>
  </si>
  <si>
    <t>K945-Sienna -XL</t>
  </si>
  <si>
    <t>K945-Sienna -XXL</t>
  </si>
  <si>
    <t>K945-Olive-XS</t>
  </si>
  <si>
    <t>K945-Olive-S</t>
  </si>
  <si>
    <t>K945-Olive-M</t>
  </si>
  <si>
    <t>K945-Olive-L</t>
  </si>
  <si>
    <t>K945-Olive-XL</t>
  </si>
  <si>
    <t>K945-Olive-XXL</t>
  </si>
  <si>
    <t>K945-Black-XS</t>
  </si>
  <si>
    <t>K945-Black-S</t>
  </si>
  <si>
    <t>K945-Black-M</t>
  </si>
  <si>
    <t>K945-Black-L</t>
  </si>
  <si>
    <t>K945-Black-XL</t>
  </si>
  <si>
    <t>K945-Black-XXL</t>
  </si>
  <si>
    <t>W4679-Olive-XS</t>
  </si>
  <si>
    <t>W4679-Olive-S</t>
  </si>
  <si>
    <t>W4679-Olive-M</t>
  </si>
  <si>
    <t>W4679-Olive-L</t>
  </si>
  <si>
    <t>W4679-Olive-XL</t>
  </si>
  <si>
    <t>W6334-SilverMarl-XS</t>
  </si>
  <si>
    <t>W6334-SilverMarl-S</t>
  </si>
  <si>
    <t>W6334-SilverMarl-M</t>
  </si>
  <si>
    <t>W6334-SilverMarl-L</t>
  </si>
  <si>
    <t>W6334-SilverMarl-XL</t>
  </si>
  <si>
    <t>W1243-Navy-XS</t>
  </si>
  <si>
    <t>W1243-Navy-S</t>
  </si>
  <si>
    <t>W1243-Navy-M</t>
  </si>
  <si>
    <t>W1243-Navy-L</t>
  </si>
  <si>
    <t>W1243-Navy-XL</t>
  </si>
  <si>
    <t>W1243-Navy-XXL</t>
  </si>
  <si>
    <t>W5263-Black-XS</t>
  </si>
  <si>
    <t>W5263-Black-S</t>
  </si>
  <si>
    <t>W5263-Black-M</t>
  </si>
  <si>
    <t>W5263-Black-L</t>
  </si>
  <si>
    <t>W5263-Black-XL</t>
  </si>
  <si>
    <t>W3335-Slate-XS</t>
  </si>
  <si>
    <t>W3335-Slate-S</t>
  </si>
  <si>
    <t>W3335-Slate-M</t>
  </si>
  <si>
    <t>W3335-Slate-L</t>
  </si>
  <si>
    <t>W3335-Slate-XL</t>
  </si>
  <si>
    <t>W1280-Black-XS</t>
  </si>
  <si>
    <t>W1280-Black-S</t>
  </si>
  <si>
    <t>W1280-Black-M</t>
  </si>
  <si>
    <t>W1280-Black-L</t>
  </si>
  <si>
    <t>W1280-Black-XL</t>
  </si>
  <si>
    <t>K893-Ink-XS</t>
  </si>
  <si>
    <t>K893-Ink-S</t>
  </si>
  <si>
    <t>K893-Ink-M</t>
  </si>
  <si>
    <t>K893-Ink-L</t>
  </si>
  <si>
    <t>K893-Ink-XL</t>
  </si>
  <si>
    <t>S6209-Black-XS</t>
  </si>
  <si>
    <t>S6209-Black-S</t>
  </si>
  <si>
    <t>S6209-Black-M</t>
  </si>
  <si>
    <t>S6209-Black-L</t>
  </si>
  <si>
    <t>S6209-Black-XL</t>
  </si>
  <si>
    <t>S6209-Black-XXL</t>
  </si>
  <si>
    <t>W1282-Black-XS</t>
  </si>
  <si>
    <t>W1282-Black-S</t>
  </si>
  <si>
    <t>W1282-Black-M</t>
  </si>
  <si>
    <t>W1282-Black-L</t>
  </si>
  <si>
    <t>W1282-Black-XL</t>
  </si>
  <si>
    <t>S6696-Rockmelon-XS</t>
  </si>
  <si>
    <t>S6696-Rockmelon-S</t>
  </si>
  <si>
    <t>S6696-Rockmelon-M</t>
  </si>
  <si>
    <t>S6696-Rockmelon-L</t>
  </si>
  <si>
    <t>S6696-Rockmelon-XL</t>
  </si>
  <si>
    <t>S5212-Black-XS</t>
  </si>
  <si>
    <t>S5212-Black-S</t>
  </si>
  <si>
    <t>S5212-Black-M</t>
  </si>
  <si>
    <t>S5212-Black-L</t>
  </si>
  <si>
    <t>S5212-Black-XL</t>
  </si>
  <si>
    <t>W6277-Blush/Wh-XS</t>
  </si>
  <si>
    <t>W6277-Blush/Wh-S</t>
  </si>
  <si>
    <t>W6277-Blush/Wh-M</t>
  </si>
  <si>
    <t>W6277-Blush/Wh-L</t>
  </si>
  <si>
    <t>W6277-Blush/Wh-XL</t>
  </si>
  <si>
    <t>W6277-Blush/Wh-XXL</t>
  </si>
  <si>
    <t>W6110-Blush-XS</t>
  </si>
  <si>
    <t>W6110-Blush-S</t>
  </si>
  <si>
    <t>W6110-Blush-M</t>
  </si>
  <si>
    <t>W6110-Blush-L</t>
  </si>
  <si>
    <t>W6110-Blush-XL</t>
  </si>
  <si>
    <t>W6110-Blush-XXL</t>
  </si>
  <si>
    <t>W1277-Black-XS</t>
  </si>
  <si>
    <t>W1277-Black-S</t>
  </si>
  <si>
    <t>W1277-Black-M</t>
  </si>
  <si>
    <t>W1277-Black-L</t>
  </si>
  <si>
    <t>W1277-Black-XL</t>
  </si>
  <si>
    <t>W1284-Olive-XS</t>
  </si>
  <si>
    <t>W1284-Olive-S</t>
  </si>
  <si>
    <t>W1284-Olive-M</t>
  </si>
  <si>
    <t>W1284-Olive-L</t>
  </si>
  <si>
    <t>W1284-Olive-XL</t>
  </si>
  <si>
    <t>W6238-Maroon-XS</t>
  </si>
  <si>
    <t>W6238-Maroon-S</t>
  </si>
  <si>
    <t>W6238-Maroon-M</t>
  </si>
  <si>
    <t>W6238-Maroon-L</t>
  </si>
  <si>
    <t>W6238-Maroon-XL</t>
  </si>
  <si>
    <t>W6273-Slate-XS</t>
  </si>
  <si>
    <t>W6273-Slate-S</t>
  </si>
  <si>
    <t>W6273-Slate-M</t>
  </si>
  <si>
    <t>W6273-Slate-L</t>
  </si>
  <si>
    <t>W6273-Slate-XL</t>
  </si>
  <si>
    <t>W6273-Slate-XXL</t>
  </si>
  <si>
    <t>W3255-Midnight-XS</t>
  </si>
  <si>
    <t>W3255-Midnight-S</t>
  </si>
  <si>
    <t>W3255-Midnight-M</t>
  </si>
  <si>
    <t>W3255-Midnight-L</t>
  </si>
  <si>
    <t>W3255-Midnight-XL</t>
  </si>
  <si>
    <t>W3255-Midnight-XXL</t>
  </si>
  <si>
    <t>S6731-FrenchNavy-XS</t>
  </si>
  <si>
    <t>S6731-FrenchNavy-S</t>
  </si>
  <si>
    <t>S6731-FrenchNavy-M</t>
  </si>
  <si>
    <t>S6731-FrenchNavy-L</t>
  </si>
  <si>
    <t>S6731-FrenchNavy-XL</t>
  </si>
  <si>
    <t>S6731-FrenchNavy-XXL</t>
  </si>
  <si>
    <t>XHMFYN-Nude-E-10</t>
  </si>
  <si>
    <t>XHMFYN-Nude-E-12</t>
  </si>
  <si>
    <t>XHMFYN-Nude-E-14</t>
  </si>
  <si>
    <t>XHMFYN-Nude-E-16</t>
  </si>
  <si>
    <t>K815-InkMarle-XS</t>
  </si>
  <si>
    <t>K815-InkMarle-S</t>
  </si>
  <si>
    <t>K815-InkMarle-M</t>
  </si>
  <si>
    <t>K815-InkMarle-L</t>
  </si>
  <si>
    <t>K815-InkMarle-XL</t>
  </si>
  <si>
    <t>K815-InkMarle-XXL</t>
  </si>
  <si>
    <t>S4651-NavyWh-XS</t>
  </si>
  <si>
    <t>S4651-NavyWh-S</t>
  </si>
  <si>
    <t>S4651-NavyWh-M</t>
  </si>
  <si>
    <t>S4651-NavyWh-L</t>
  </si>
  <si>
    <t>S4651-NavyWh-XL</t>
  </si>
  <si>
    <t>S4651-NavyWh-XXL</t>
  </si>
  <si>
    <t>W6151-Silver-XS</t>
  </si>
  <si>
    <t>W6151-Silver-S</t>
  </si>
  <si>
    <t>W6151-Silver-M</t>
  </si>
  <si>
    <t>W6151-Silver-L</t>
  </si>
  <si>
    <t>W6151-Silver-XL</t>
  </si>
  <si>
    <t>K859-Black-XS</t>
  </si>
  <si>
    <t>K859-Black-S</t>
  </si>
  <si>
    <t>K859-Black-M</t>
  </si>
  <si>
    <t>K859-Black-L</t>
  </si>
  <si>
    <t>K859-Black-XL</t>
  </si>
  <si>
    <t>K859-Black-XXL</t>
  </si>
  <si>
    <t>S1862-BkWhite-XS</t>
  </si>
  <si>
    <t>S1862-BkWhite-S</t>
  </si>
  <si>
    <t>S1862-BkWhite-M</t>
  </si>
  <si>
    <t>S1862-BkWhite-L</t>
  </si>
  <si>
    <t>S1862-BkWhite-XL</t>
  </si>
  <si>
    <t>W6250-Turmeric-XS</t>
  </si>
  <si>
    <t>W6250-Turmeric-S</t>
  </si>
  <si>
    <t>W6250-Turmeric-M</t>
  </si>
  <si>
    <t>W6250-Turmeric-L</t>
  </si>
  <si>
    <t>W6250-Turmeric-XL</t>
  </si>
  <si>
    <t>W6250-Turmeric-XXL</t>
  </si>
  <si>
    <t>A001-Black-S</t>
  </si>
  <si>
    <t>A001-Black-M</t>
  </si>
  <si>
    <t>A001-Black-L</t>
  </si>
  <si>
    <t>XHMFYN-White-DD-10</t>
  </si>
  <si>
    <t>XHMFYN-White-DD-12</t>
  </si>
  <si>
    <t>XHMFYN-White-DD-14</t>
  </si>
  <si>
    <t>XHMFYN-White-DD-16</t>
  </si>
  <si>
    <t>XHMFYN-Indigo-D-10</t>
  </si>
  <si>
    <t>XHMFYN-Indigo-D-12</t>
  </si>
  <si>
    <t>XHMFYN-Indigo-D-14</t>
  </si>
  <si>
    <t>XHMFYN-Indigo-D-16</t>
  </si>
  <si>
    <t>XHMFYN-Nude-C-10</t>
  </si>
  <si>
    <t>XHMFYN-Nude-C-12</t>
  </si>
  <si>
    <t>XHMFYN-Nude-C-14</t>
  </si>
  <si>
    <t>XHMFYN-Nude-C-16</t>
  </si>
  <si>
    <t>XHMFYN-Nude-DD-10</t>
  </si>
  <si>
    <t>XHMFYN-Nude-DD-12</t>
  </si>
  <si>
    <t>XHMFYN-Nude-DD-14</t>
  </si>
  <si>
    <t>XHMFYN-Nude-DD-16</t>
  </si>
  <si>
    <t>XHMFYN-Indigo-F-10</t>
  </si>
  <si>
    <t>XHMFYN-Indigo-F-12</t>
  </si>
  <si>
    <t>XHMFYN-Indigo-F-14</t>
  </si>
  <si>
    <t>XHMFYN-Indigo-F-16</t>
  </si>
  <si>
    <t>XHMFYN-Indigo-E-10</t>
  </si>
  <si>
    <t>XHMFYN-Indigo-E-12</t>
  </si>
  <si>
    <t>XHMFYN-Indigo-E-14</t>
  </si>
  <si>
    <t>XHMFYN-Indigo-E-16</t>
  </si>
  <si>
    <t>W6252A-Boysnberry-XS</t>
  </si>
  <si>
    <t>W6252A-Boysnberry-S</t>
  </si>
  <si>
    <t>W6252A-Boysnberry-M</t>
  </si>
  <si>
    <t>W6252A-Boysnberry-L</t>
  </si>
  <si>
    <t>W6252A-Boysnberry-XL</t>
  </si>
  <si>
    <t>W6252A-Boysnberry-XXL</t>
  </si>
  <si>
    <t>W6740A-DutchBlue-XS</t>
  </si>
  <si>
    <t>W6740A-DutchBlue-S</t>
  </si>
  <si>
    <t>W6740A-DutchBlue-M</t>
  </si>
  <si>
    <t>W6740A-DutchBlue-L</t>
  </si>
  <si>
    <t>W6740A-DutchBlue-XL</t>
  </si>
  <si>
    <t>W6740A-DutchBlue-XXL</t>
  </si>
  <si>
    <t>XHMFYN-Black-E-10</t>
  </si>
  <si>
    <t>XHMFYN-Black-E-12</t>
  </si>
  <si>
    <t>XHMFYN-Black-E-14</t>
  </si>
  <si>
    <t>XHMFYN-Black-E-16</t>
  </si>
  <si>
    <t>XHMSO-Ivory-DD-10</t>
  </si>
  <si>
    <t>XHMSO-Ivory-DD-12</t>
  </si>
  <si>
    <t>XHMSO-Ivory-DD-14</t>
  </si>
  <si>
    <t>XHMSO-Ivory-DD-16</t>
  </si>
  <si>
    <t>XHMSO-Ivory-DD-18</t>
  </si>
  <si>
    <t>W6836-PljamOxbd-XS</t>
  </si>
  <si>
    <t>W6836-PljamOxbd-S</t>
  </si>
  <si>
    <t>W6836-PljamOxbd-M</t>
  </si>
  <si>
    <t>W6836-PljamOxbd-L</t>
  </si>
  <si>
    <t>W6836-PljamOxbd-XL</t>
  </si>
  <si>
    <t>W6836-PljamOxbd-XXL</t>
  </si>
  <si>
    <t>XHMTMB-Black-D-10</t>
  </si>
  <si>
    <t>XHMTMB-Black-D-12</t>
  </si>
  <si>
    <t>XHMTMB-Black-D-14</t>
  </si>
  <si>
    <t>XHMTMB-Black-D-16</t>
  </si>
  <si>
    <t>W6756-MagntaSmk-XS</t>
  </si>
  <si>
    <t>W6756-MagntaSmk-S</t>
  </si>
  <si>
    <t>W6756-MagntaSmk-M</t>
  </si>
  <si>
    <t>W6756-MagntaSmk-L</t>
  </si>
  <si>
    <t>W6756-MagntaSmk-XL</t>
  </si>
  <si>
    <t>W6756-MagntaSmk-XXL</t>
  </si>
  <si>
    <t>W6836-BkWhite-XS</t>
  </si>
  <si>
    <t>W6836-BkWhite-S</t>
  </si>
  <si>
    <t>W6836-BkWhite-M</t>
  </si>
  <si>
    <t>W6836-BkWhite-L</t>
  </si>
  <si>
    <t>W6836-BkWhite-XL</t>
  </si>
  <si>
    <t>W6836-BkWhite-XXL</t>
  </si>
  <si>
    <t>W6990-DrBlue-XS</t>
  </si>
  <si>
    <t>W6990-DrBlue-S</t>
  </si>
  <si>
    <t>W6990-DrBlue-M</t>
  </si>
  <si>
    <t>W6990-DrBlue-L</t>
  </si>
  <si>
    <t>W6990-DrBlue-XL</t>
  </si>
  <si>
    <t>W6990-DrBlue-XXL</t>
  </si>
  <si>
    <t>W6150-CharcMarle-XS</t>
  </si>
  <si>
    <t>W6150-CharcMarle-S</t>
  </si>
  <si>
    <t>W6150-CharcMarle-M</t>
  </si>
  <si>
    <t>W6150-CharcMarle-L</t>
  </si>
  <si>
    <t>W6150-CharcMarle-XL</t>
  </si>
  <si>
    <t>W6072-Black-XS</t>
  </si>
  <si>
    <t>W6072-Black-S</t>
  </si>
  <si>
    <t>W6072-Black-M</t>
  </si>
  <si>
    <t>W6072-Black-L</t>
  </si>
  <si>
    <t>W6072-Black-XL</t>
  </si>
  <si>
    <t>W6098-SilverMWh-XS</t>
  </si>
  <si>
    <t>W6098-SilverMWh-S</t>
  </si>
  <si>
    <t>W6098-SilverMWh-M</t>
  </si>
  <si>
    <t>W6098-SilverMWh-L</t>
  </si>
  <si>
    <t>W6098-SilverMWh-XL</t>
  </si>
  <si>
    <t>W6098-SilverMWh-XXL</t>
  </si>
  <si>
    <t>XBENH71835-Black-G-10</t>
  </si>
  <si>
    <t>XBENH71835-Black-G-12</t>
  </si>
  <si>
    <t>XBENH71835-Black-G-14</t>
  </si>
  <si>
    <t>XBENH71835-Black-G-16</t>
  </si>
  <si>
    <t>W6990-DeepForest-XS</t>
  </si>
  <si>
    <t>W6990-DeepForest-S</t>
  </si>
  <si>
    <t>W6990-DeepForest-M</t>
  </si>
  <si>
    <t>W6990-DeepForest-L</t>
  </si>
  <si>
    <t>W6990-DeepForest-XL</t>
  </si>
  <si>
    <t>W6990-DeepForest-XXL</t>
  </si>
  <si>
    <t>W6777A-Muscatel-XS</t>
  </si>
  <si>
    <t>W6777A-Muscatel-S</t>
  </si>
  <si>
    <t>W6777A-Muscatel-M</t>
  </si>
  <si>
    <t>W6777A-Muscatel-L</t>
  </si>
  <si>
    <t>W6777A-Muscatel-XL</t>
  </si>
  <si>
    <t>W6777A-Charcoal-XS</t>
  </si>
  <si>
    <t>W6777A-Charcoal-S</t>
  </si>
  <si>
    <t>W6777A-Charcoal-M</t>
  </si>
  <si>
    <t>W6777A-Charcoal-L</t>
  </si>
  <si>
    <t>W6777A-Charcoal-XL</t>
  </si>
  <si>
    <t>W6098-LtTurqWht-XS</t>
  </si>
  <si>
    <t>W6098-LtTurqWht-S</t>
  </si>
  <si>
    <t>W6098-LtTurqWht-M</t>
  </si>
  <si>
    <t>W6098-LtTurqWht-L</t>
  </si>
  <si>
    <t>W6098-LtTurqWht-XL</t>
  </si>
  <si>
    <t>W6096-Charcoal-XS</t>
  </si>
  <si>
    <t>W6096-Charcoal-S</t>
  </si>
  <si>
    <t>W6096-Charcoal-M</t>
  </si>
  <si>
    <t>W6096-Charcoal-L</t>
  </si>
  <si>
    <t>W6096-Charcoal-XL</t>
  </si>
  <si>
    <t>W6096-Charcoal-XXL</t>
  </si>
  <si>
    <t>W6004-Everglade-XS</t>
  </si>
  <si>
    <t>W6004-Everglade-S</t>
  </si>
  <si>
    <t>W6004-Everglade-M</t>
  </si>
  <si>
    <t>W6004-Everglade-L</t>
  </si>
  <si>
    <t>W6004-Everglade-XL</t>
  </si>
  <si>
    <t>W6004-Everglade-XXL</t>
  </si>
  <si>
    <t>W6990-Apple-XS</t>
  </si>
  <si>
    <t>W6990-Apple-S</t>
  </si>
  <si>
    <t>W6990-Apple-M</t>
  </si>
  <si>
    <t>W6990-Apple-L</t>
  </si>
  <si>
    <t>W6990-Apple-XL</t>
  </si>
  <si>
    <t>W6990-Apple-XXL</t>
  </si>
  <si>
    <t>W4658-Black-XS</t>
  </si>
  <si>
    <t>W4658-Black-S</t>
  </si>
  <si>
    <t>W4658-Black-M</t>
  </si>
  <si>
    <t>W4658-Black-L</t>
  </si>
  <si>
    <t>W4658-Black-XL</t>
  </si>
  <si>
    <t>W4658-Black-XXL</t>
  </si>
  <si>
    <t>XHMVG-Grey-DD-G-S</t>
  </si>
  <si>
    <t>XHMVG-Grey-DD-G-M</t>
  </si>
  <si>
    <t>XHMVG-Grey-DD-G-L</t>
  </si>
  <si>
    <t>XHMVG-Grey-DD-G-XL</t>
  </si>
  <si>
    <t>XHMVG-Grey-DD-G-XXL</t>
  </si>
  <si>
    <t>W6222-BkWhite-XS</t>
  </si>
  <si>
    <t>W6222-BkWhite-S</t>
  </si>
  <si>
    <t>W6222-BkWhite-M</t>
  </si>
  <si>
    <t>W6222-BkWhite-L</t>
  </si>
  <si>
    <t>W6222-BkWhite-XL</t>
  </si>
  <si>
    <t>W6222-BkWhite-XXL</t>
  </si>
  <si>
    <t>W6779A-Regal-XS</t>
  </si>
  <si>
    <t>W6779A-Regal-S</t>
  </si>
  <si>
    <t>W6779A-Regal-M</t>
  </si>
  <si>
    <t>W6779A-Regal-L</t>
  </si>
  <si>
    <t>W6779A-Regal-XL</t>
  </si>
  <si>
    <t>W6779A-Regal-XXL</t>
  </si>
  <si>
    <t>W6779A-Black-XS</t>
  </si>
  <si>
    <t>W6779A-Black-S</t>
  </si>
  <si>
    <t>W6779A-Black-M</t>
  </si>
  <si>
    <t>W6779A-Black-L</t>
  </si>
  <si>
    <t>W6779A-Black-XL</t>
  </si>
  <si>
    <t>W6779A-Black-XXL</t>
  </si>
  <si>
    <t>W6278-Multi-XS</t>
  </si>
  <si>
    <t>W6278-Multi-S</t>
  </si>
  <si>
    <t>W6278-Multi-M</t>
  </si>
  <si>
    <t>W6278-Multi-L</t>
  </si>
  <si>
    <t>W6278-Multi-XL</t>
  </si>
  <si>
    <t>W6782A-Black-XS</t>
  </si>
  <si>
    <t>W6782A-Black-S</t>
  </si>
  <si>
    <t>W6782A-Black-M</t>
  </si>
  <si>
    <t>W6782A-Black-L</t>
  </si>
  <si>
    <t>W6782A-Black-XL</t>
  </si>
  <si>
    <t>W6297-Grey-XS</t>
  </si>
  <si>
    <t>W6297-Grey-S</t>
  </si>
  <si>
    <t>W6297-Grey-M</t>
  </si>
  <si>
    <t>W6297-Grey-L</t>
  </si>
  <si>
    <t>W6297-Grey-XL</t>
  </si>
  <si>
    <t>W6297-Grey-XXL</t>
  </si>
  <si>
    <t>XHMEC-Black-G-10</t>
  </si>
  <si>
    <t>XHMEC-Black-G-12</t>
  </si>
  <si>
    <t>XHMEC-Black-G-14</t>
  </si>
  <si>
    <t>XHMEC-Black-G-16</t>
  </si>
  <si>
    <t>XHMEC-Black-G-18</t>
  </si>
  <si>
    <t>XHMEC-Black-G-20</t>
  </si>
  <si>
    <t>W6113-DuskBlue-XS</t>
  </si>
  <si>
    <t>W6113-DuskBlue-S</t>
  </si>
  <si>
    <t>W6113-DuskBlue-M</t>
  </si>
  <si>
    <t>W6113-DuskBlue-L</t>
  </si>
  <si>
    <t>W6113-DuskBlue-XL</t>
  </si>
  <si>
    <t>W4670-Black-XS</t>
  </si>
  <si>
    <t>W4670-Black-S</t>
  </si>
  <si>
    <t>W4670-Black-M</t>
  </si>
  <si>
    <t>W4670-Black-L</t>
  </si>
  <si>
    <t>W4670-Black-XL</t>
  </si>
  <si>
    <t>XHMEC-Black-D-10</t>
  </si>
  <si>
    <t>XHMEC-Black-D-12</t>
  </si>
  <si>
    <t>XHMEC-Black-D-14</t>
  </si>
  <si>
    <t>XHMEC-Black-D-16</t>
  </si>
  <si>
    <t>XHMEC-Black-D-18</t>
  </si>
  <si>
    <t>W1822-LeadBlack-XS</t>
  </si>
  <si>
    <t>W1822-LeadBlack-S</t>
  </si>
  <si>
    <t>W1822-LeadBlack-M</t>
  </si>
  <si>
    <t>W1822-LeadBlack-L</t>
  </si>
  <si>
    <t>W1822-LeadBlack-XL</t>
  </si>
  <si>
    <t>W6872-DuskBlue-XS</t>
  </si>
  <si>
    <t>W6872-DuskBlue-S</t>
  </si>
  <si>
    <t>W6872-DuskBlue-M</t>
  </si>
  <si>
    <t>W6872-DuskBlue-L</t>
  </si>
  <si>
    <t>W6872-DuskBlue-XL</t>
  </si>
  <si>
    <t>W6250-Tar-XS</t>
  </si>
  <si>
    <t>W6250-Tar-S</t>
  </si>
  <si>
    <t>W6250-Tar-M</t>
  </si>
  <si>
    <t>W6250-Tar-L</t>
  </si>
  <si>
    <t>W6250-Tar-XL</t>
  </si>
  <si>
    <t>W6250-Tar-XXL</t>
  </si>
  <si>
    <t>XHMACR-Black-DD-10</t>
  </si>
  <si>
    <t>XHMACR-Black-DD-12</t>
  </si>
  <si>
    <t>XHMACR-Black-DD-14</t>
  </si>
  <si>
    <t>XHMACR-Black-DD-16</t>
  </si>
  <si>
    <t>W1945-Carbon-XS</t>
  </si>
  <si>
    <t>W1945-Carbon-S</t>
  </si>
  <si>
    <t>W1945-Carbon-M</t>
  </si>
  <si>
    <t>W1945-Carbon-L</t>
  </si>
  <si>
    <t>W1945-Carbon-XL</t>
  </si>
  <si>
    <t>W1945-Carbon-XXL</t>
  </si>
  <si>
    <t>W5240-Black-XS</t>
  </si>
  <si>
    <t>W5240-Black-S</t>
  </si>
  <si>
    <t>W5240-Black-M</t>
  </si>
  <si>
    <t>W5240-Black-L</t>
  </si>
  <si>
    <t>W5240-Black-XL</t>
  </si>
  <si>
    <t>W6000-TitianBlue-XS</t>
  </si>
  <si>
    <t>W6000-TitianBlue-S</t>
  </si>
  <si>
    <t>W6000-TitianBlue-M</t>
  </si>
  <si>
    <t>W6000-TitianBlue-L</t>
  </si>
  <si>
    <t>W6000-TitianBlue-XL</t>
  </si>
  <si>
    <t>W6000-TitianBlue-XXL</t>
  </si>
  <si>
    <t>W6827-Scarlet-XS</t>
  </si>
  <si>
    <t>W6827-Scarlet-S</t>
  </si>
  <si>
    <t>W6827-Scarlet-M</t>
  </si>
  <si>
    <t>W6827-Scarlet-L</t>
  </si>
  <si>
    <t>W6827-Scarlet-XL</t>
  </si>
  <si>
    <t>W5241N-Black-XS</t>
  </si>
  <si>
    <t>W5241N-Black-S</t>
  </si>
  <si>
    <t>W5241N-Black-M</t>
  </si>
  <si>
    <t>W5241N-Black-L</t>
  </si>
  <si>
    <t>W5241N-Black-XL</t>
  </si>
  <si>
    <t>W6988-Multi-XS</t>
  </si>
  <si>
    <t>W6988-Multi-S</t>
  </si>
  <si>
    <t>W6988-Multi-M</t>
  </si>
  <si>
    <t>W6988-Multi-L</t>
  </si>
  <si>
    <t>W6988-Multi-XL</t>
  </si>
  <si>
    <t>W6988-Multi-XXL</t>
  </si>
  <si>
    <t>W6250-Alpine-XS</t>
  </si>
  <si>
    <t>W6250-Alpine-S</t>
  </si>
  <si>
    <t>W6250-Alpine-M</t>
  </si>
  <si>
    <t>W6250-Alpine-L</t>
  </si>
  <si>
    <t>W6250-Alpine-XL</t>
  </si>
  <si>
    <t>W6250-Alpine-XXL</t>
  </si>
  <si>
    <t>W6771-Black-XS</t>
  </si>
  <si>
    <t>W6771-Black-S</t>
  </si>
  <si>
    <t>W6771-Black-M</t>
  </si>
  <si>
    <t>W6771-Black-L</t>
  </si>
  <si>
    <t>W6771-Black-XL</t>
  </si>
  <si>
    <t>W6771-Black-XXL</t>
  </si>
  <si>
    <t>W6169-BkWhite-XS</t>
  </si>
  <si>
    <t>W6169-BkWhite-S</t>
  </si>
  <si>
    <t>W6169-BkWhite-M</t>
  </si>
  <si>
    <t>W6169-BkWhite-L</t>
  </si>
  <si>
    <t>W6169-BkWhite-XL</t>
  </si>
  <si>
    <t>W1142-Black-XS</t>
  </si>
  <si>
    <t>W1142-Black-S</t>
  </si>
  <si>
    <t>W1142-Black-M</t>
  </si>
  <si>
    <t>W1142-Black-L</t>
  </si>
  <si>
    <t>W1142-Black-XL</t>
  </si>
  <si>
    <t>W1142-Black-XXL</t>
  </si>
  <si>
    <t>W4660-BkWhite-XS</t>
  </si>
  <si>
    <t>W4660-BkWhite-S</t>
  </si>
  <si>
    <t>W4660-BkWhite-M</t>
  </si>
  <si>
    <t>W4660-BkWhite-L</t>
  </si>
  <si>
    <t>W4660-BkWhite-XL</t>
  </si>
  <si>
    <t>W6076-Black-XS</t>
  </si>
  <si>
    <t>W6076-Black-S</t>
  </si>
  <si>
    <t>W6076-Black-M</t>
  </si>
  <si>
    <t>W6076-Black-L</t>
  </si>
  <si>
    <t>W6076-Black-XL</t>
  </si>
  <si>
    <t>W6232-Black-XS</t>
  </si>
  <si>
    <t>W6232-Black-S</t>
  </si>
  <si>
    <t>W6232-Black-M</t>
  </si>
  <si>
    <t>W6232-Black-L</t>
  </si>
  <si>
    <t>W6232-Black-XL</t>
  </si>
  <si>
    <t>W6161-Black-XS</t>
  </si>
  <si>
    <t>W6161-Black-S</t>
  </si>
  <si>
    <t>W6161-Black-M</t>
  </si>
  <si>
    <t>W6161-Black-L</t>
  </si>
  <si>
    <t>W6161-Black-XL</t>
  </si>
  <si>
    <t>W6161-Black-XXL</t>
  </si>
  <si>
    <t>W6066-DuskBlue-XS</t>
  </si>
  <si>
    <t>W6066-DuskBlue-S</t>
  </si>
  <si>
    <t>W6066-DuskBlue-M</t>
  </si>
  <si>
    <t>W6066-DuskBlue-L</t>
  </si>
  <si>
    <t>W6066-DuskBlue-XL</t>
  </si>
  <si>
    <t>W6066-DuskBlue-XXL</t>
  </si>
  <si>
    <t>W6149-BlueMarle-XS</t>
  </si>
  <si>
    <t>W6149-BlueMarle-S</t>
  </si>
  <si>
    <t>W6149-BlueMarle-M</t>
  </si>
  <si>
    <t>W6149-BlueMarle-L</t>
  </si>
  <si>
    <t>W6149-BlueMarle-XL</t>
  </si>
  <si>
    <t>W1944-Rosetta-XS</t>
  </si>
  <si>
    <t>W1944-Rosetta-S</t>
  </si>
  <si>
    <t>W1944-Rosetta-M</t>
  </si>
  <si>
    <t>W1944-Rosetta-L</t>
  </si>
  <si>
    <t>W1944-Rosetta-XL</t>
  </si>
  <si>
    <t>W5242-WhtBlck-XS</t>
  </si>
  <si>
    <t>W5242-WhtBlck-S</t>
  </si>
  <si>
    <t>W5242-WhtBlck-M</t>
  </si>
  <si>
    <t>W5242-WhtBlck-L</t>
  </si>
  <si>
    <t>W5242-WhtBlck-XL</t>
  </si>
  <si>
    <t>W6106-Ivory-XS</t>
  </si>
  <si>
    <t>W6106-Ivory-S</t>
  </si>
  <si>
    <t>W6106-Ivory-M</t>
  </si>
  <si>
    <t>W6106-Ivory-L</t>
  </si>
  <si>
    <t>W6106-Ivory-XL</t>
  </si>
  <si>
    <t>W6106-Ivory-XXL</t>
  </si>
  <si>
    <t>W6102-BkWhite-XS</t>
  </si>
  <si>
    <t>W6102-BkWhite-S</t>
  </si>
  <si>
    <t>W6102-BkWhite-M</t>
  </si>
  <si>
    <t>W6102-BkWhite-L</t>
  </si>
  <si>
    <t>W6102-BkWhite-XL</t>
  </si>
  <si>
    <t>W6106-Cypress-XS</t>
  </si>
  <si>
    <t>W6106-Cypress-S</t>
  </si>
  <si>
    <t>W6106-Cypress-M</t>
  </si>
  <si>
    <t>W6106-Cypress-L</t>
  </si>
  <si>
    <t>W6106-Cypress-XL</t>
  </si>
  <si>
    <t>W6106-Cypress-XXL</t>
  </si>
  <si>
    <t>W5244-SilverMarl-XS</t>
  </si>
  <si>
    <t>W5244-SilverMarl-S</t>
  </si>
  <si>
    <t>W5244-SilverMarl-M</t>
  </si>
  <si>
    <t>W5244-SilverMarl-L</t>
  </si>
  <si>
    <t>W5244-SilverMarl-XL</t>
  </si>
  <si>
    <t>W5220-GelatoPink-XS</t>
  </si>
  <si>
    <t>W5220-GelatoPink-S</t>
  </si>
  <si>
    <t>W5220-GelatoPink-M</t>
  </si>
  <si>
    <t>W5220-GelatoPink-L</t>
  </si>
  <si>
    <t>W5220-GelatoPink-XL</t>
  </si>
  <si>
    <t>W5220-GelatoPink-XXL</t>
  </si>
  <si>
    <t>W3205A-Smoke-XS</t>
  </si>
  <si>
    <t>W3205A-Smoke-S</t>
  </si>
  <si>
    <t>W3205A-Smoke-M</t>
  </si>
  <si>
    <t>W3205A-Smoke-L</t>
  </si>
  <si>
    <t>W3205A-Smoke-XL</t>
  </si>
  <si>
    <t>W3205A-Smoke-XXL</t>
  </si>
  <si>
    <t>W3205A-CharcMarle-XS</t>
  </si>
  <si>
    <t>W3205A-CharcMarle-S</t>
  </si>
  <si>
    <t>W3205A-CharcMarle-M</t>
  </si>
  <si>
    <t>W3205A-CharcMarle-L</t>
  </si>
  <si>
    <t>W3205A-CharcMarle-XL</t>
  </si>
  <si>
    <t>W3205A-CharcMarle-XXL</t>
  </si>
  <si>
    <t>W6055-RosettaWh-XS</t>
  </si>
  <si>
    <t>W6055-RosettaWh-S</t>
  </si>
  <si>
    <t>W6055-RosettaWh-M</t>
  </si>
  <si>
    <t>W6055-RosettaWh-L</t>
  </si>
  <si>
    <t>W6055-RosettaWh-XL</t>
  </si>
  <si>
    <t>W6055-RosettaWh-XXL</t>
  </si>
  <si>
    <t>W4624L-Black-XS</t>
  </si>
  <si>
    <t>W4624L-Black-S</t>
  </si>
  <si>
    <t>W4624L-Black-M</t>
  </si>
  <si>
    <t>W4624L-Black-L</t>
  </si>
  <si>
    <t>W4624L-Black-XL</t>
  </si>
  <si>
    <t>W4624L-Black-XXL</t>
  </si>
  <si>
    <t>W325A-White-XS</t>
  </si>
  <si>
    <t>W325A-White-S</t>
  </si>
  <si>
    <t>W325A-White-M</t>
  </si>
  <si>
    <t>W325A-White-L</t>
  </si>
  <si>
    <t>W325A-White-XL</t>
  </si>
  <si>
    <t>W325A-White-XXL</t>
  </si>
  <si>
    <t>W6846-Sky-XS</t>
  </si>
  <si>
    <t>W6846-Sky-S</t>
  </si>
  <si>
    <t>W6846-Sky-M</t>
  </si>
  <si>
    <t>W6846-Sky-L</t>
  </si>
  <si>
    <t>W6846-Sky-XL</t>
  </si>
  <si>
    <t>W6846-Sky-XXL</t>
  </si>
  <si>
    <t>W325A-CharcMarle-XS</t>
  </si>
  <si>
    <t>W325A-CharcMarle-S</t>
  </si>
  <si>
    <t>W325A-CharcMarle-M</t>
  </si>
  <si>
    <t>W325A-CharcMarle-L</t>
  </si>
  <si>
    <t>W325A-CharcMarle-XL</t>
  </si>
  <si>
    <t>W325A-CharcMarle-XXL</t>
  </si>
  <si>
    <t>W1947-Petrol-XS</t>
  </si>
  <si>
    <t>W1947-Petrol-S</t>
  </si>
  <si>
    <t>W1947-Petrol-M</t>
  </si>
  <si>
    <t>W1947-Petrol-L</t>
  </si>
  <si>
    <t>W1947-Petrol-XL</t>
  </si>
  <si>
    <t>W6048-PinkIcing-XS</t>
  </si>
  <si>
    <t>W6048-PinkIcing-S</t>
  </si>
  <si>
    <t>W6048-PinkIcing-M</t>
  </si>
  <si>
    <t>W6048-PinkIcing-L</t>
  </si>
  <si>
    <t>W6048-PinkIcing-XL</t>
  </si>
  <si>
    <t>W6011-White-XS</t>
  </si>
  <si>
    <t>W6011-White-S</t>
  </si>
  <si>
    <t>W6011-White-M</t>
  </si>
  <si>
    <t>W6011-White-L</t>
  </si>
  <si>
    <t>W6011-White-XL</t>
  </si>
  <si>
    <t>S6663-Magenta-XS</t>
  </si>
  <si>
    <t>S6663-Magenta-S</t>
  </si>
  <si>
    <t>S6663-Magenta-M</t>
  </si>
  <si>
    <t>S6663-Magenta-L</t>
  </si>
  <si>
    <t>S6663-Magenta-XL</t>
  </si>
  <si>
    <t>S6663-Magenta-XXL</t>
  </si>
  <si>
    <t>W6168-Indigo-XS</t>
  </si>
  <si>
    <t>W6168-Indigo-S</t>
  </si>
  <si>
    <t>W6168-Indigo-M</t>
  </si>
  <si>
    <t>W6168-Indigo-L</t>
  </si>
  <si>
    <t>W6168-Indigo-XL</t>
  </si>
  <si>
    <t>W1935-Nightshade-XS</t>
  </si>
  <si>
    <t>W1935-Nightshade-S</t>
  </si>
  <si>
    <t>W1935-Nightshade-M</t>
  </si>
  <si>
    <t>W1935-Nightshade-L</t>
  </si>
  <si>
    <t>W1935-Nightshade-XL</t>
  </si>
  <si>
    <t>W1935-Nightshade-XXL</t>
  </si>
  <si>
    <t>W6011-Indigo-XS</t>
  </si>
  <si>
    <t>W6011-Indigo-S</t>
  </si>
  <si>
    <t>W6011-Indigo-M</t>
  </si>
  <si>
    <t>W6011-Indigo-L</t>
  </si>
  <si>
    <t>W6011-Indigo-XL</t>
  </si>
  <si>
    <t>W1935-Black-XS</t>
  </si>
  <si>
    <t>W1935-Black-S</t>
  </si>
  <si>
    <t>W1935-Black-M</t>
  </si>
  <si>
    <t>W1935-Black-L</t>
  </si>
  <si>
    <t>W1935-Black-XL</t>
  </si>
  <si>
    <t>W1935-Black-XXL</t>
  </si>
  <si>
    <t>S6663-White-XS</t>
  </si>
  <si>
    <t>S6663-White-S</t>
  </si>
  <si>
    <t>S6663-White-M</t>
  </si>
  <si>
    <t>S6663-White-L</t>
  </si>
  <si>
    <t>S6663-White-XL</t>
  </si>
  <si>
    <t>S6663-White-XXL</t>
  </si>
  <si>
    <t>W6157-Black-XS</t>
  </si>
  <si>
    <t>W6157-Black-S</t>
  </si>
  <si>
    <t>W6157-Black-M</t>
  </si>
  <si>
    <t>W6157-Black-L</t>
  </si>
  <si>
    <t>W6157-Black-XL</t>
  </si>
  <si>
    <t>W5218-Silver-XS</t>
  </si>
  <si>
    <t>W5218-Silver-S</t>
  </si>
  <si>
    <t>W5218-Silver-M</t>
  </si>
  <si>
    <t>W5218-Silver-L</t>
  </si>
  <si>
    <t>W5218-Silver-XL</t>
  </si>
  <si>
    <t>W5218-Silver-XXL</t>
  </si>
  <si>
    <t>W4664-Black-XS</t>
  </si>
  <si>
    <t>W4664-Black-S</t>
  </si>
  <si>
    <t>W4664-Black-M</t>
  </si>
  <si>
    <t>W4664-Black-L</t>
  </si>
  <si>
    <t>W4664-Black-XL</t>
  </si>
  <si>
    <t>W4624A-DeepPlum-XS</t>
  </si>
  <si>
    <t>W4624A-DeepPlum-S</t>
  </si>
  <si>
    <t>W4624A-DeepPlum-M</t>
  </si>
  <si>
    <t>W4624A-DeepPlum-L</t>
  </si>
  <si>
    <t>W4624A-DeepPlum-XL</t>
  </si>
  <si>
    <t>W4624A-DeepPlum-XXL</t>
  </si>
  <si>
    <t>W4621-Ink-XS</t>
  </si>
  <si>
    <t>W4621-Ink-S</t>
  </si>
  <si>
    <t>W4621-Ink-M</t>
  </si>
  <si>
    <t>W4621-Ink-L</t>
  </si>
  <si>
    <t>W4621-Ink-XL</t>
  </si>
  <si>
    <t>W4621-Ink-XXL</t>
  </si>
  <si>
    <t>W6075-Ash-XS</t>
  </si>
  <si>
    <t>W6075-Ash-S</t>
  </si>
  <si>
    <t>W6075-Ash-M</t>
  </si>
  <si>
    <t>W6075-Ash-L</t>
  </si>
  <si>
    <t>W6075-Ash-XL</t>
  </si>
  <si>
    <t>W6075-Ash-XXL</t>
  </si>
  <si>
    <t>W4624A-Camel-XS</t>
  </si>
  <si>
    <t>W4624A-Camel-S</t>
  </si>
  <si>
    <t>W4624A-Camel-M</t>
  </si>
  <si>
    <t>W4624A-Camel-L</t>
  </si>
  <si>
    <t>W4624A-Camel-XL</t>
  </si>
  <si>
    <t>W4624A-Camel-XXL</t>
  </si>
  <si>
    <t>S6663-Stone-XS</t>
  </si>
  <si>
    <t>S6663-Stone-S</t>
  </si>
  <si>
    <t>S6663-Stone-M</t>
  </si>
  <si>
    <t>S6663-Stone-L</t>
  </si>
  <si>
    <t>S6663-Stone-XL</t>
  </si>
  <si>
    <t>S6663-Stone-XXL</t>
  </si>
  <si>
    <t>W1938-CharcMarle-XS</t>
  </si>
  <si>
    <t>W1938-CharcMarle-S</t>
  </si>
  <si>
    <t>W1938-CharcMarle-M</t>
  </si>
  <si>
    <t>W1938-CharcMarle-L</t>
  </si>
  <si>
    <t>W1938-CharcMarle-XL</t>
  </si>
  <si>
    <t>SL830-Black-XS</t>
  </si>
  <si>
    <t>SL830-Black-S</t>
  </si>
  <si>
    <t>SL830-Black-M</t>
  </si>
  <si>
    <t>SL830-Black-L</t>
  </si>
  <si>
    <t>SL830-Black-XL</t>
  </si>
  <si>
    <t>S6663-DkEnamel-XS</t>
  </si>
  <si>
    <t>S6663-DkEnamel-S</t>
  </si>
  <si>
    <t>S6663-DkEnamel-M</t>
  </si>
  <si>
    <t>S6663-DkEnamel-L</t>
  </si>
  <si>
    <t>S6663-DkEnamel-XL</t>
  </si>
  <si>
    <t>S6663-DkEnamel-XXL</t>
  </si>
  <si>
    <t>W1811-Navy-XS</t>
  </si>
  <si>
    <t>W1811-Navy-S</t>
  </si>
  <si>
    <t>W1811-Navy-M</t>
  </si>
  <si>
    <t>W1811-Navy-L</t>
  </si>
  <si>
    <t>W1811-Navy-XL</t>
  </si>
  <si>
    <t>W1811-Navy-XXL</t>
  </si>
  <si>
    <t>S6852A-Tar-XS</t>
  </si>
  <si>
    <t>S6852A-Tar-S</t>
  </si>
  <si>
    <t>S6852A-Tar-M</t>
  </si>
  <si>
    <t>S6852A-Tar-L</t>
  </si>
  <si>
    <t>S6852A-Tar-XL</t>
  </si>
  <si>
    <t>S6852A-Tar-XXL</t>
  </si>
  <si>
    <t>W3238-Multi-XS</t>
  </si>
  <si>
    <t>W3238-Multi-S</t>
  </si>
  <si>
    <t>W3238-Multi-M</t>
  </si>
  <si>
    <t>W3238-Multi-L</t>
  </si>
  <si>
    <t>W3238-Multi-XL</t>
  </si>
  <si>
    <t>S6852A-Lavender-XS</t>
  </si>
  <si>
    <t>S6852A-Lavender-S</t>
  </si>
  <si>
    <t>S6852A-Lavender-M</t>
  </si>
  <si>
    <t>S6852A-Lavender-L</t>
  </si>
  <si>
    <t>S6852A-Lavender-XL</t>
  </si>
  <si>
    <t>S6852A-Lavender-XXL</t>
  </si>
  <si>
    <t>W1127-BkWhite-XS</t>
  </si>
  <si>
    <t>W1127-BkWhite-S</t>
  </si>
  <si>
    <t>W1127-BkWhite-M</t>
  </si>
  <si>
    <t>W1127-BkWhite-L</t>
  </si>
  <si>
    <t>W1127-BkWhite-XL</t>
  </si>
  <si>
    <t>W1127-BkWhite-XXL</t>
  </si>
  <si>
    <t>W1135-BkWhite-XS</t>
  </si>
  <si>
    <t>W1135-BkWhite-S</t>
  </si>
  <si>
    <t>W1135-BkWhite-M</t>
  </si>
  <si>
    <t>W1135-BkWhite-L</t>
  </si>
  <si>
    <t>W1135-BkWhite-XL</t>
  </si>
  <si>
    <t>W1041-Plum-XS</t>
  </si>
  <si>
    <t>W1041-Plum-S</t>
  </si>
  <si>
    <t>W1041-Plum-M</t>
  </si>
  <si>
    <t>W1041-Plum-L</t>
  </si>
  <si>
    <t>W1041-Plum-XL</t>
  </si>
  <si>
    <t>W1092-BkWhite-XS</t>
  </si>
  <si>
    <t>W1092-BkWhite-S</t>
  </si>
  <si>
    <t>W1092-BkWhite-M</t>
  </si>
  <si>
    <t>W1092-BkWhite-L</t>
  </si>
  <si>
    <t>W1092-BkWhite-XL</t>
  </si>
  <si>
    <t>W1090-BkWhite-XS</t>
  </si>
  <si>
    <t>W1090-BkWhite-S</t>
  </si>
  <si>
    <t>W1090-BkWhite-M</t>
  </si>
  <si>
    <t>W1090-BkWhite-L</t>
  </si>
  <si>
    <t>W1090-BkWhite-XL</t>
  </si>
  <si>
    <t>W1031-Black-XS</t>
  </si>
  <si>
    <t>W1031-Black-S</t>
  </si>
  <si>
    <t>W1031-Black-M</t>
  </si>
  <si>
    <t>W1031-Black-L</t>
  </si>
  <si>
    <t>W1031-Black-XL</t>
  </si>
  <si>
    <t>W3279-Black-XS</t>
  </si>
  <si>
    <t>W3279-Black-S</t>
  </si>
  <si>
    <t>W3279-Black-M</t>
  </si>
  <si>
    <t>W3279-Black-L</t>
  </si>
  <si>
    <t>W3279-Black-XL</t>
  </si>
  <si>
    <t>S6810-Black-XS</t>
  </si>
  <si>
    <t>S6810-Black-S</t>
  </si>
  <si>
    <t>S6810-Black-M</t>
  </si>
  <si>
    <t>S6810-Black-L</t>
  </si>
  <si>
    <t>S6810-Black-XL</t>
  </si>
  <si>
    <t>S6810-Black-XXL</t>
  </si>
  <si>
    <t>S6084-White-XS</t>
  </si>
  <si>
    <t>S6084-White-S</t>
  </si>
  <si>
    <t>S6084-White-M</t>
  </si>
  <si>
    <t>S6084-White-L</t>
  </si>
  <si>
    <t>S6084-White-XL</t>
  </si>
  <si>
    <t>W1991-BkWhite-XS</t>
  </si>
  <si>
    <t>W1991-BkWhite-S</t>
  </si>
  <si>
    <t>W1991-BkWhite-M</t>
  </si>
  <si>
    <t>W1991-BkWhite-L</t>
  </si>
  <si>
    <t>W1991-BkWhite-XL</t>
  </si>
  <si>
    <t>S6798-White-XS</t>
  </si>
  <si>
    <t>S6798-White-S</t>
  </si>
  <si>
    <t>S6798-White-M</t>
  </si>
  <si>
    <t>S6798-White-L</t>
  </si>
  <si>
    <t>S6798-White-XL</t>
  </si>
  <si>
    <t>S6045-DustyPink-XS</t>
  </si>
  <si>
    <t>S6045-DustyPink-S</t>
  </si>
  <si>
    <t>S6045-DustyPink-M</t>
  </si>
  <si>
    <t>S6045-DustyPink-L</t>
  </si>
  <si>
    <t>S6045-DustyPink-XL</t>
  </si>
  <si>
    <t>S6045-DustyPink-XXL</t>
  </si>
  <si>
    <t>S6960-Black-XS</t>
  </si>
  <si>
    <t>S6960-Black-S</t>
  </si>
  <si>
    <t>S6960-Black-M</t>
  </si>
  <si>
    <t>S6960-Black-L</t>
  </si>
  <si>
    <t>S6960-Black-XL</t>
  </si>
  <si>
    <t>S6960-Black-XXL</t>
  </si>
  <si>
    <t>S6730-Black-XS</t>
  </si>
  <si>
    <t>S6730-Black-S</t>
  </si>
  <si>
    <t>S6730-Black-M</t>
  </si>
  <si>
    <t>S6730-Black-L</t>
  </si>
  <si>
    <t>S6730-Black-XL</t>
  </si>
  <si>
    <t>S6045-DkOrchid-XS</t>
  </si>
  <si>
    <t>S6045-DkOrchid-S</t>
  </si>
  <si>
    <t>S6045-DkOrchid-M</t>
  </si>
  <si>
    <t>S6045-DkOrchid-L</t>
  </si>
  <si>
    <t>S6045-DkOrchid-XL</t>
  </si>
  <si>
    <t>S6045-DkOrchid-XXL</t>
  </si>
  <si>
    <t>S6840-Ivory-XS</t>
  </si>
  <si>
    <t>S6840-Ivory-S</t>
  </si>
  <si>
    <t>S6840-Ivory-M</t>
  </si>
  <si>
    <t>S6840-Ivory-L</t>
  </si>
  <si>
    <t>S6840-Ivory-XL</t>
  </si>
  <si>
    <t>S6133-IvorySmok-XS</t>
  </si>
  <si>
    <t>S6133-IvorySmok-S</t>
  </si>
  <si>
    <t>S6133-IvorySmok-M</t>
  </si>
  <si>
    <t>S6133-IvorySmok-L</t>
  </si>
  <si>
    <t>S6133-IvorySmok-XL</t>
  </si>
  <si>
    <t>S4740-Stone-XS</t>
  </si>
  <si>
    <t>S4740-Stone-S</t>
  </si>
  <si>
    <t>S4740-Stone-M</t>
  </si>
  <si>
    <t>S4740-Stone-L</t>
  </si>
  <si>
    <t>S4740-Stone-XL</t>
  </si>
  <si>
    <t>S4740-Stone-XXL</t>
  </si>
  <si>
    <t>S6803-Black-XS</t>
  </si>
  <si>
    <t>S6803-Black-S</t>
  </si>
  <si>
    <t>S6803-Black-M</t>
  </si>
  <si>
    <t>S6803-Black-L</t>
  </si>
  <si>
    <t>S6803-Black-XL</t>
  </si>
  <si>
    <t>S6803-Black-XXL</t>
  </si>
  <si>
    <t>S4740-Black-XS</t>
  </si>
  <si>
    <t>S4740-Black-S</t>
  </si>
  <si>
    <t>S4740-Black-M</t>
  </si>
  <si>
    <t>S4740-Black-L</t>
  </si>
  <si>
    <t>S4740-Black-XL</t>
  </si>
  <si>
    <t>S4740-Black-XXL</t>
  </si>
  <si>
    <t>S6840-Black-XS</t>
  </si>
  <si>
    <t>S6840-Black-S</t>
  </si>
  <si>
    <t>S6840-Black-M</t>
  </si>
  <si>
    <t>S6840-Black-L</t>
  </si>
  <si>
    <t>S6840-Black-XL</t>
  </si>
  <si>
    <t>S5235-GreyMarle-XS</t>
  </si>
  <si>
    <t>S5235-GreyMarle-S</t>
  </si>
  <si>
    <t>S5235-GreyMarle-M</t>
  </si>
  <si>
    <t>S5235-GreyMarle-L</t>
  </si>
  <si>
    <t>S5235-GreyMarle-XL</t>
  </si>
  <si>
    <t>S6544-CoralMarle-XS</t>
  </si>
  <si>
    <t>S6544-CoralMarle-S</t>
  </si>
  <si>
    <t>S6544-CoralMarle-M</t>
  </si>
  <si>
    <t>S6544-CoralMarle-L</t>
  </si>
  <si>
    <t>S6544-CoralMarle-XL</t>
  </si>
  <si>
    <t>S6723-Ribena-XS</t>
  </si>
  <si>
    <t>S6723-Ribena-S</t>
  </si>
  <si>
    <t>S6723-Ribena-M</t>
  </si>
  <si>
    <t>S6723-Ribena-L</t>
  </si>
  <si>
    <t>S6723-Ribena-XL</t>
  </si>
  <si>
    <t>S6723-Ribena-XXL</t>
  </si>
  <si>
    <t>S6142-Multi-XS</t>
  </si>
  <si>
    <t>S6142-Multi-S</t>
  </si>
  <si>
    <t>S6142-Multi-M</t>
  </si>
  <si>
    <t>S6142-Multi-L</t>
  </si>
  <si>
    <t>S6142-Multi-XL</t>
  </si>
  <si>
    <t>SL833-Multi-XS</t>
  </si>
  <si>
    <t>SL833-Multi-S</t>
  </si>
  <si>
    <t>SL833-Multi-M</t>
  </si>
  <si>
    <t>SL833-Multi-L</t>
  </si>
  <si>
    <t>SL833-Multi-XL</t>
  </si>
  <si>
    <t>S6129-ConcrtWht-XS</t>
  </si>
  <si>
    <t>S6129-ConcrtWht-S</t>
  </si>
  <si>
    <t>S6129-ConcrtWht-M</t>
  </si>
  <si>
    <t>S6129-ConcrtWht-L</t>
  </si>
  <si>
    <t>S6129-ConcrtWht-XL</t>
  </si>
  <si>
    <t>S6129-ConcrtWht-XXL</t>
  </si>
  <si>
    <t>SL826-Peppermint-XS</t>
  </si>
  <si>
    <t>SL826-Peppermint-S</t>
  </si>
  <si>
    <t>SL826-Peppermint-M</t>
  </si>
  <si>
    <t>SL826-Peppermint-L</t>
  </si>
  <si>
    <t>SL826-Peppermint-XL</t>
  </si>
  <si>
    <t>SL826-Peppermint-XXL</t>
  </si>
  <si>
    <t>S6089-Blush-XS</t>
  </si>
  <si>
    <t>S6089-Blush-S</t>
  </si>
  <si>
    <t>S6089-Blush-M</t>
  </si>
  <si>
    <t>S6089-Blush-L</t>
  </si>
  <si>
    <t>S6089-Blush-XL</t>
  </si>
  <si>
    <t>S6089-Blush-XXL</t>
  </si>
  <si>
    <t>S6122-White-XS</t>
  </si>
  <si>
    <t>S6122-White-S</t>
  </si>
  <si>
    <t>S6122-White-M</t>
  </si>
  <si>
    <t>S6122-White-L</t>
  </si>
  <si>
    <t>S6122-White-XL</t>
  </si>
  <si>
    <t>S6710-DazzBlue-XS</t>
  </si>
  <si>
    <t>S6710-DazzBlue-S</t>
  </si>
  <si>
    <t>S6710-DazzBlue-M</t>
  </si>
  <si>
    <t>S6710-DazzBlue-L</t>
  </si>
  <si>
    <t>S6710-DazzBlue-XL</t>
  </si>
  <si>
    <t>S6710-Black-XS</t>
  </si>
  <si>
    <t>S6710-Black-S</t>
  </si>
  <si>
    <t>S6710-Black-M</t>
  </si>
  <si>
    <t>S6710-Black-L</t>
  </si>
  <si>
    <t>S6710-Black-XL</t>
  </si>
  <si>
    <t>S3298-Khaki-XS</t>
  </si>
  <si>
    <t>S3298-Khaki-S</t>
  </si>
  <si>
    <t>S3298-Khaki-M</t>
  </si>
  <si>
    <t>S3298-Khaki-L</t>
  </si>
  <si>
    <t>S3298-Khaki-XL</t>
  </si>
  <si>
    <t>S6043-ViolMagno-XS</t>
  </si>
  <si>
    <t>S6043-ViolMagno-S</t>
  </si>
  <si>
    <t>S6043-ViolMagno-M</t>
  </si>
  <si>
    <t>S6043-ViolMagno-L</t>
  </si>
  <si>
    <t>S6043-ViolMagno-XL</t>
  </si>
  <si>
    <t>S6533-Black-S</t>
  </si>
  <si>
    <t>S6533-Black-M</t>
  </si>
  <si>
    <t>S6533-Black-L</t>
  </si>
  <si>
    <t>S6043-DazBlueWh-XS</t>
  </si>
  <si>
    <t>S6043-DazBlueWh-S</t>
  </si>
  <si>
    <t>S6043-DazBlueWh-M</t>
  </si>
  <si>
    <t>S6043-DazBlueWh-L</t>
  </si>
  <si>
    <t>S6043-DazBlueWh-XL</t>
  </si>
  <si>
    <t>W1079-Midnight-XS</t>
  </si>
  <si>
    <t>W1079-Midnight-S</t>
  </si>
  <si>
    <t>W1079-Midnight-M</t>
  </si>
  <si>
    <t>W1079-Midnight-L</t>
  </si>
  <si>
    <t>W1079-Midnight-XL</t>
  </si>
  <si>
    <t>S6079-Black-XS</t>
  </si>
  <si>
    <t>S6079-Black-S</t>
  </si>
  <si>
    <t>S6079-Black-M</t>
  </si>
  <si>
    <t>S6079-Black-L</t>
  </si>
  <si>
    <t>S6079-Black-XL</t>
  </si>
  <si>
    <t>S6015-RedWhite-XS</t>
  </si>
  <si>
    <t>S6015-RedWhite-S</t>
  </si>
  <si>
    <t>S6015-RedWhite-M</t>
  </si>
  <si>
    <t>S6015-RedWhite-L</t>
  </si>
  <si>
    <t>S6015-RedWhite-XL</t>
  </si>
  <si>
    <t>S6015-RedWhite-XXL</t>
  </si>
  <si>
    <t>S4671-Navy-XS</t>
  </si>
  <si>
    <t>S4671-Navy-S</t>
  </si>
  <si>
    <t>S4671-Navy-M</t>
  </si>
  <si>
    <t>S4671-Navy-L</t>
  </si>
  <si>
    <t>S4671-Navy-XL</t>
  </si>
  <si>
    <t>S4671-Navy-XXL</t>
  </si>
  <si>
    <t>S6023-PeonyPink-XS</t>
  </si>
  <si>
    <t>S6023-PeonyPink-S</t>
  </si>
  <si>
    <t>S6023-PeonyPink-M</t>
  </si>
  <si>
    <t>S6023-PeonyPink-L</t>
  </si>
  <si>
    <t>S6023-PeonyPink-XL</t>
  </si>
  <si>
    <t>S6023-PeonyPink-XXL</t>
  </si>
  <si>
    <t>S3282-PickGreen-XS</t>
  </si>
  <si>
    <t>S3282-PickGreen-S</t>
  </si>
  <si>
    <t>S3282-PickGreen-M</t>
  </si>
  <si>
    <t>S3282-PickGreen-L</t>
  </si>
  <si>
    <t>S3282-PickGreen-XL</t>
  </si>
  <si>
    <t>S6025-White-XS</t>
  </si>
  <si>
    <t>S6025-White-S</t>
  </si>
  <si>
    <t>S6025-White-M</t>
  </si>
  <si>
    <t>S6025-White-L</t>
  </si>
  <si>
    <t>S6025-White-XL</t>
  </si>
  <si>
    <t>S6025-White-XXL</t>
  </si>
  <si>
    <t>W1800A-Carbon-XS</t>
  </si>
  <si>
    <t>W1800A-Carbon-S</t>
  </si>
  <si>
    <t>W1800A-Carbon-M</t>
  </si>
  <si>
    <t>W1800A-Carbon-L</t>
  </si>
  <si>
    <t>W1800A-Carbon-XL</t>
  </si>
  <si>
    <t>W1800A-Carbon-XXL</t>
  </si>
  <si>
    <t>S6023-Black-XS</t>
  </si>
  <si>
    <t>S6023-Black-S</t>
  </si>
  <si>
    <t>S6023-Black-M</t>
  </si>
  <si>
    <t>S6023-Black-L</t>
  </si>
  <si>
    <t>S6023-Black-XL</t>
  </si>
  <si>
    <t>S6023-Black-XXL</t>
  </si>
  <si>
    <t>S3270-WashedIndi-XS</t>
  </si>
  <si>
    <t>S3270-WashedIndi-S</t>
  </si>
  <si>
    <t>S3270-WashedIndi-M</t>
  </si>
  <si>
    <t>S3270-WashedIndi-L</t>
  </si>
  <si>
    <t>S3270-WashedIndi-XL</t>
  </si>
  <si>
    <t>S6017-DazBlueBk-XS</t>
  </si>
  <si>
    <t>S6017-DazBlueBk-S</t>
  </si>
  <si>
    <t>S6017-DazBlueBk-M</t>
  </si>
  <si>
    <t>S6017-DazBlueBk-L</t>
  </si>
  <si>
    <t>S6017-DazBlueBk-XL</t>
  </si>
  <si>
    <t>S6032-Black-XS</t>
  </si>
  <si>
    <t>S6032-Black-S</t>
  </si>
  <si>
    <t>S6032-Black-M</t>
  </si>
  <si>
    <t>S6032-Black-L</t>
  </si>
  <si>
    <t>S6032-Black-XL</t>
  </si>
  <si>
    <t>S3293-Charcoal-XS</t>
  </si>
  <si>
    <t>S3293-Charcoal-S</t>
  </si>
  <si>
    <t>S3293-Charcoal-M</t>
  </si>
  <si>
    <t>S3293-Charcoal-L</t>
  </si>
  <si>
    <t>S3293-Charcoal-XL</t>
  </si>
  <si>
    <t>S3293-Charcoal-XXL</t>
  </si>
  <si>
    <t>S4714A-Smoke-XS</t>
  </si>
  <si>
    <t>S4714A-Smoke-S</t>
  </si>
  <si>
    <t>S4714A-Smoke-M</t>
  </si>
  <si>
    <t>S4714A-Smoke-L</t>
  </si>
  <si>
    <t>S4714A-Smoke-XL</t>
  </si>
  <si>
    <t>S4714A-Smoke-XXL</t>
  </si>
  <si>
    <t>S6007-Spearmint-XS</t>
  </si>
  <si>
    <t>S6007-Spearmint-S</t>
  </si>
  <si>
    <t>S6007-Spearmint-M</t>
  </si>
  <si>
    <t>S6007-Spearmint-L</t>
  </si>
  <si>
    <t>S6007-Spearmint-XL</t>
  </si>
  <si>
    <t>S6007-Spearmint-XXL</t>
  </si>
  <si>
    <t>S6819-MistGreen-XS</t>
  </si>
  <si>
    <t>S6819-MistGreen-S</t>
  </si>
  <si>
    <t>S6819-MistGreen-M</t>
  </si>
  <si>
    <t>S6819-MistGreen-L</t>
  </si>
  <si>
    <t>S6819-MistGreen-XL</t>
  </si>
  <si>
    <t>SL800-PoolBlue-XS</t>
  </si>
  <si>
    <t>SL800-PoolBlue-S</t>
  </si>
  <si>
    <t>SL800-PoolBlue-M</t>
  </si>
  <si>
    <t>SL800-PoolBlue-L</t>
  </si>
  <si>
    <t>SL800-PoolBlue-XL</t>
  </si>
  <si>
    <t>SL800-PoolBlue-XXL</t>
  </si>
  <si>
    <t>S6016-SoftPink -XS</t>
  </si>
  <si>
    <t>S6016-SoftPink -S</t>
  </si>
  <si>
    <t>S6016-SoftPink -M</t>
  </si>
  <si>
    <t>S6016-SoftPink -L</t>
  </si>
  <si>
    <t>S6016-SoftPink -XL</t>
  </si>
  <si>
    <t>S6016-SoftPink -XXL</t>
  </si>
  <si>
    <t>S6819-Black-XS</t>
  </si>
  <si>
    <t>S6819-Black-S</t>
  </si>
  <si>
    <t>S6819-Black-M</t>
  </si>
  <si>
    <t>S6819-Black-L</t>
  </si>
  <si>
    <t>S6819-Black-XL</t>
  </si>
  <si>
    <t>S6005-PchSorbet-XS</t>
  </si>
  <si>
    <t>S6005-PchSorbet-S</t>
  </si>
  <si>
    <t>S6005-PchSorbet-M</t>
  </si>
  <si>
    <t>S6005-PchSorbet-L</t>
  </si>
  <si>
    <t>S6005-PchSorbet-XL</t>
  </si>
  <si>
    <t>S6005-PchSorbet-XXL</t>
  </si>
  <si>
    <t>S6028-BkWhite-XS</t>
  </si>
  <si>
    <t>S6028-BkWhite-S</t>
  </si>
  <si>
    <t>S6028-BkWhite-M</t>
  </si>
  <si>
    <t>S6028-BkWhite-L</t>
  </si>
  <si>
    <t>S6028-BkWhite-XL</t>
  </si>
  <si>
    <t>S6656-Magnolia-XS</t>
  </si>
  <si>
    <t>S6656-Magnolia-S</t>
  </si>
  <si>
    <t>S6656-Magnolia-M</t>
  </si>
  <si>
    <t>S6656-Magnolia-L</t>
  </si>
  <si>
    <t>S6656-Magnolia-XL</t>
  </si>
  <si>
    <t>S6656-Magnolia-XXL</t>
  </si>
  <si>
    <t>S3273-WashedIndi-XS</t>
  </si>
  <si>
    <t>S3273-WashedIndi-S</t>
  </si>
  <si>
    <t>S3273-WashedIndi-M</t>
  </si>
  <si>
    <t>S3273-WashedIndi-L</t>
  </si>
  <si>
    <t>S3273-WashedIndi-XL</t>
  </si>
  <si>
    <t>S4732-Black-XS</t>
  </si>
  <si>
    <t>S4732-Black-S</t>
  </si>
  <si>
    <t>S4732-Black-M</t>
  </si>
  <si>
    <t>S4732-Black-L</t>
  </si>
  <si>
    <t>S4732-Black-XL</t>
  </si>
  <si>
    <t>S4732-Black-XXL</t>
  </si>
  <si>
    <t>S4649-BkTaupe-XS</t>
  </si>
  <si>
    <t>S4649-BkTaupe-S</t>
  </si>
  <si>
    <t>S4649-BkTaupe-M</t>
  </si>
  <si>
    <t>S4649-BkTaupe-L</t>
  </si>
  <si>
    <t>S4649-BkTaupe-XL</t>
  </si>
  <si>
    <t>S3215-Navy-XS</t>
  </si>
  <si>
    <t>S3215-Navy-S</t>
  </si>
  <si>
    <t>S3215-Navy-M</t>
  </si>
  <si>
    <t>S3215-Navy-L</t>
  </si>
  <si>
    <t>S3215-Navy-XL</t>
  </si>
  <si>
    <t>S3215-Navy-XXL</t>
  </si>
  <si>
    <t>S6982A-White-XS</t>
  </si>
  <si>
    <t>S6982A-White-S</t>
  </si>
  <si>
    <t>S6982A-White-M</t>
  </si>
  <si>
    <t>S6982A-White-L</t>
  </si>
  <si>
    <t>S6982A-White-XL</t>
  </si>
  <si>
    <t>S6982A-White-XXL</t>
  </si>
  <si>
    <t>S5225-CharcMarle-XS</t>
  </si>
  <si>
    <t>S5225-CharcMarle-S</t>
  </si>
  <si>
    <t>S5225-CharcMarle-M</t>
  </si>
  <si>
    <t>S5225-CharcMarle-L</t>
  </si>
  <si>
    <t>S5225-CharcMarle-XL</t>
  </si>
  <si>
    <t>S5225-CharcMarle-XXL</t>
  </si>
  <si>
    <t>S6208-Lava-XS</t>
  </si>
  <si>
    <t>S6208-Lava-S</t>
  </si>
  <si>
    <t>S6208-Lava-M</t>
  </si>
  <si>
    <t>S6208-Lava-L</t>
  </si>
  <si>
    <t>S6208-Lava-XL</t>
  </si>
  <si>
    <t>S3181-White-XS</t>
  </si>
  <si>
    <t>S3181-White-S</t>
  </si>
  <si>
    <t>S3181-White-M</t>
  </si>
  <si>
    <t>S3181-White-L</t>
  </si>
  <si>
    <t>S3181-White-XL</t>
  </si>
  <si>
    <t>S3181-White-XXL</t>
  </si>
  <si>
    <t>S5212-Marshmallw-XS</t>
  </si>
  <si>
    <t>S5212-Marshmallw-S</t>
  </si>
  <si>
    <t>S5212-Marshmallw-M</t>
  </si>
  <si>
    <t>S5212-Marshmallw-L</t>
  </si>
  <si>
    <t>S5212-Marshmallw-XL</t>
  </si>
  <si>
    <t>S6207-Black-XS</t>
  </si>
  <si>
    <t>S6207-Black-S</t>
  </si>
  <si>
    <t>S6207-Black-M</t>
  </si>
  <si>
    <t>S6207-Black-L</t>
  </si>
  <si>
    <t>S6207-Black-XL</t>
  </si>
  <si>
    <t>S3200-Peach-XS</t>
  </si>
  <si>
    <t>S3200-Peach-S</t>
  </si>
  <si>
    <t>S3200-Peach-M</t>
  </si>
  <si>
    <t>S3200-Peach-L</t>
  </si>
  <si>
    <t>S3200-Peach-XL</t>
  </si>
  <si>
    <t>S6083-Coral-XS</t>
  </si>
  <si>
    <t>S6083-Coral-S</t>
  </si>
  <si>
    <t>S6083-Coral-M</t>
  </si>
  <si>
    <t>S6083-Coral-L</t>
  </si>
  <si>
    <t>S6083-Coral-XL</t>
  </si>
  <si>
    <t>S3265-Black-XS</t>
  </si>
  <si>
    <t>S3265-Black-S</t>
  </si>
  <si>
    <t>S3265-Black-M</t>
  </si>
  <si>
    <t>S3265-Black-L</t>
  </si>
  <si>
    <t>S3265-Black-XL</t>
  </si>
  <si>
    <t>W6119-DenimMarle-XS</t>
  </si>
  <si>
    <t>W6119-DenimMarle-S</t>
  </si>
  <si>
    <t>W6119-DenimMarle-M</t>
  </si>
  <si>
    <t>W6119-DenimMarle-L</t>
  </si>
  <si>
    <t>W6119-DenimMarle-XL</t>
  </si>
  <si>
    <t>S1977-Blueprint-XS</t>
  </si>
  <si>
    <t>S1977-Blueprint-S</t>
  </si>
  <si>
    <t>S1977-Blueprint-M</t>
  </si>
  <si>
    <t>S1977-Blueprint-L</t>
  </si>
  <si>
    <t>S1977-Blueprint-XL</t>
  </si>
  <si>
    <t>S1977-Blueprint-XXL</t>
  </si>
  <si>
    <t>S1846-RdWhtBlu-XS</t>
  </si>
  <si>
    <t>S1846-RdWhtBlu-S</t>
  </si>
  <si>
    <t>S1846-RdWhtBlu-M</t>
  </si>
  <si>
    <t>S1846-RdWhtBlu-L</t>
  </si>
  <si>
    <t>S1846-RdWhtBlu-XL</t>
  </si>
  <si>
    <t>S3226-Black-XS</t>
  </si>
  <si>
    <t>S3226-Black-S</t>
  </si>
  <si>
    <t>S3226-Black-M</t>
  </si>
  <si>
    <t>S3226-Black-L</t>
  </si>
  <si>
    <t>S3226-Black-XL</t>
  </si>
  <si>
    <t>S3226-Black-XXL</t>
  </si>
  <si>
    <t>S6080-Slate-S/M</t>
  </si>
  <si>
    <t>S6080-Slate-M/L</t>
  </si>
  <si>
    <t>S6047-RedBlack-XS</t>
  </si>
  <si>
    <t>S6047-RedBlack-S</t>
  </si>
  <si>
    <t>S6047-RedBlack-M</t>
  </si>
  <si>
    <t>S6047-RedBlack-L</t>
  </si>
  <si>
    <t>S6047-RedBlack-XL</t>
  </si>
  <si>
    <t>S1957-Black-XS</t>
  </si>
  <si>
    <t>S1957-Black-S</t>
  </si>
  <si>
    <t>S1957-Black-M</t>
  </si>
  <si>
    <t>S1957-Black-L</t>
  </si>
  <si>
    <t>S1957-Black-XL</t>
  </si>
  <si>
    <t>S6139-Coral-XS</t>
  </si>
  <si>
    <t>S6139-Coral-S</t>
  </si>
  <si>
    <t>S6139-Coral-M</t>
  </si>
  <si>
    <t>S6139-Coral-L</t>
  </si>
  <si>
    <t>S6139-Coral-XL</t>
  </si>
  <si>
    <t>S3552-Sulphur-XS</t>
  </si>
  <si>
    <t>S3552-Sulphur-S</t>
  </si>
  <si>
    <t>S3552-Sulphur-M</t>
  </si>
  <si>
    <t>S3552-Sulphur-L</t>
  </si>
  <si>
    <t>S3552-Sulphur-XL</t>
  </si>
  <si>
    <t>S3552-Sulphur-XXL</t>
  </si>
  <si>
    <t>S1846-CalPkStW-XS</t>
  </si>
  <si>
    <t>S1846-CalPkStW-S</t>
  </si>
  <si>
    <t>S1846-CalPkStW-M</t>
  </si>
  <si>
    <t>S1846-CalPkStW-L</t>
  </si>
  <si>
    <t>S1846-CalPkStW-XL</t>
  </si>
  <si>
    <t>S6090-Sand-XS</t>
  </si>
  <si>
    <t>S6090-Sand-S</t>
  </si>
  <si>
    <t>S6090-Sand-M</t>
  </si>
  <si>
    <t>S6090-Sand-L</t>
  </si>
  <si>
    <t>S6090-Sand-XL</t>
  </si>
  <si>
    <t>S1846-LavaNvWh-XS</t>
  </si>
  <si>
    <t>S1846-LavaNvWh-S</t>
  </si>
  <si>
    <t>S1846-LavaNvWh-M</t>
  </si>
  <si>
    <t>S1846-LavaNvWh-L</t>
  </si>
  <si>
    <t>S1846-LavaNvWh-XL</t>
  </si>
  <si>
    <t>S1970-Olive-XS</t>
  </si>
  <si>
    <t>S1970-Olive-S</t>
  </si>
  <si>
    <t>S1970-Olive-M</t>
  </si>
  <si>
    <t>S1970-Olive-L</t>
  </si>
  <si>
    <t>S1970-Olive-XL</t>
  </si>
  <si>
    <t>S1978-Black-XS</t>
  </si>
  <si>
    <t>S1978-Black-S</t>
  </si>
  <si>
    <t>S1978-Black-M</t>
  </si>
  <si>
    <t>S1978-Black-L</t>
  </si>
  <si>
    <t>S1978-Black-XL</t>
  </si>
  <si>
    <t>S6003-White-XS</t>
  </si>
  <si>
    <t>S6003-White-S</t>
  </si>
  <si>
    <t>S6003-White-M</t>
  </si>
  <si>
    <t>S6003-White-L</t>
  </si>
  <si>
    <t>S6003-White-XL</t>
  </si>
  <si>
    <t>S6003-White-XXL</t>
  </si>
  <si>
    <t>S1970-Jett-XS</t>
  </si>
  <si>
    <t>S1970-Jett-S</t>
  </si>
  <si>
    <t>S1970-Jett-M</t>
  </si>
  <si>
    <t>S1970-Jett-L</t>
  </si>
  <si>
    <t>S1970-Jett-XL</t>
  </si>
  <si>
    <t>S1846-Flint-XS</t>
  </si>
  <si>
    <t>S1846-Flint-S</t>
  </si>
  <si>
    <t>S1846-Flint-M</t>
  </si>
  <si>
    <t>S1846-Flint-L</t>
  </si>
  <si>
    <t>S1846-Flint-XL</t>
  </si>
  <si>
    <t>S6003-PowderPuff-XS</t>
  </si>
  <si>
    <t>S6003-PowderPuff-S</t>
  </si>
  <si>
    <t>S6003-PowderPuff-M</t>
  </si>
  <si>
    <t>S6003-PowderPuff-L</t>
  </si>
  <si>
    <t>S6003-PowderPuff-XL</t>
  </si>
  <si>
    <t>S6003-PowderPuff-XXL</t>
  </si>
  <si>
    <t>S6786-Honeysuckl-XS</t>
  </si>
  <si>
    <t>S6786-Honeysuckl-S</t>
  </si>
  <si>
    <t>S6786-Honeysuckl-M</t>
  </si>
  <si>
    <t>S6786-Honeysuckl-L</t>
  </si>
  <si>
    <t>S6786-Honeysuckl-XL</t>
  </si>
  <si>
    <t>S1930-Chorizo-XS</t>
  </si>
  <si>
    <t>S1930-Chorizo-S</t>
  </si>
  <si>
    <t>S1930-Chorizo-M</t>
  </si>
  <si>
    <t>S1930-Chorizo-L</t>
  </si>
  <si>
    <t>S1930-Chorizo-XL</t>
  </si>
  <si>
    <t>S1920-Marshmallw-XS</t>
  </si>
  <si>
    <t>S1920-Marshmallw-S</t>
  </si>
  <si>
    <t>S1920-Marshmallw-M</t>
  </si>
  <si>
    <t>S1920-Marshmallw-L</t>
  </si>
  <si>
    <t>S1920-Marshmallw-XL</t>
  </si>
  <si>
    <t>S6134-ElecLilac-XS</t>
  </si>
  <si>
    <t>S6134-ElecLilac-S</t>
  </si>
  <si>
    <t>S6134-ElecLilac-M</t>
  </si>
  <si>
    <t>S6134-ElecLilac-L</t>
  </si>
  <si>
    <t>S6134-ElecLilac-XL</t>
  </si>
  <si>
    <t>S6166-Orange-XS</t>
  </si>
  <si>
    <t>S6166-Orange-S</t>
  </si>
  <si>
    <t>S6166-Orange-M</t>
  </si>
  <si>
    <t>S6166-Orange-L</t>
  </si>
  <si>
    <t>S6166-Orange-XL</t>
  </si>
  <si>
    <t>S6166-Orange-XXL</t>
  </si>
  <si>
    <t>S1846-BkWhite-XS</t>
  </si>
  <si>
    <t>S1846-BkWhite-S</t>
  </si>
  <si>
    <t>S1846-BkWhite-M</t>
  </si>
  <si>
    <t>S1846-BkWhite-L</t>
  </si>
  <si>
    <t>S1846-BkWhite-XL</t>
  </si>
  <si>
    <t>S1862-SilverWht-XS</t>
  </si>
  <si>
    <t>S1862-SilverWht-S</t>
  </si>
  <si>
    <t>S1862-SilverWht-M</t>
  </si>
  <si>
    <t>S1862-SilverWht-L</t>
  </si>
  <si>
    <t>S1862-SilverWht-XL</t>
  </si>
  <si>
    <t>S1913-SilverMarl-XS</t>
  </si>
  <si>
    <t>S1913-SilverMarl-S</t>
  </si>
  <si>
    <t>S1913-SilverMarl-M</t>
  </si>
  <si>
    <t>S1913-SilverMarl-L</t>
  </si>
  <si>
    <t>S1913-SilverMarl-XL</t>
  </si>
  <si>
    <t>S1913-SilverMarl-XXL</t>
  </si>
  <si>
    <t>S1838-Black-XS</t>
  </si>
  <si>
    <t>S1838-Black-S</t>
  </si>
  <si>
    <t>S1838-Black-M</t>
  </si>
  <si>
    <t>S1838-Black-L</t>
  </si>
  <si>
    <t>S1838-Black-XL</t>
  </si>
  <si>
    <t>S1838-Black-XXL</t>
  </si>
  <si>
    <t>S5209-Denim-XS</t>
  </si>
  <si>
    <t>S5209-Denim-S</t>
  </si>
  <si>
    <t>S5209-Denim-M</t>
  </si>
  <si>
    <t>S5209-Denim-L</t>
  </si>
  <si>
    <t>S5209-Denim-XL</t>
  </si>
  <si>
    <t>S5209-Denim-XXL</t>
  </si>
  <si>
    <t>S1770-White-S</t>
  </si>
  <si>
    <t>S1770-White-M</t>
  </si>
  <si>
    <t>S1770-White-L</t>
  </si>
  <si>
    <t>S1770-Black-S</t>
  </si>
  <si>
    <t>S1770-Black-M</t>
  </si>
  <si>
    <t>S1770-Black-L</t>
  </si>
  <si>
    <t>S4641-GreyScale-XS</t>
  </si>
  <si>
    <t>S4641-GreyScale-S</t>
  </si>
  <si>
    <t>S4641-GreyScale-M</t>
  </si>
  <si>
    <t>S4641-GreyScale-L</t>
  </si>
  <si>
    <t>S4641-GreyScale-XL</t>
  </si>
  <si>
    <t>S4681-Blue-XS</t>
  </si>
  <si>
    <t>S4681-Blue-S</t>
  </si>
  <si>
    <t>S4681-Blue-M</t>
  </si>
  <si>
    <t>S4681-Blue-L</t>
  </si>
  <si>
    <t>S4681-Blue-XL</t>
  </si>
  <si>
    <t>S3181N-Black-XS</t>
  </si>
  <si>
    <t>S3181N-Black-S</t>
  </si>
  <si>
    <t>S3181N-Black-M</t>
  </si>
  <si>
    <t>S3181N-Black-L</t>
  </si>
  <si>
    <t>S3181N-Black-XL</t>
  </si>
  <si>
    <t>S3181N-Black-XXL</t>
  </si>
  <si>
    <t>S1968-BlueBk-XS</t>
  </si>
  <si>
    <t>S1968-BlueBk-S</t>
  </si>
  <si>
    <t>S1968-BlueBk-M</t>
  </si>
  <si>
    <t>S1968-BlueBk-L</t>
  </si>
  <si>
    <t>S1968-BlueBk-XL</t>
  </si>
  <si>
    <t>S3241-Blue-XS</t>
  </si>
  <si>
    <t>S3241-Blue-S</t>
  </si>
  <si>
    <t>S3241-Blue-M</t>
  </si>
  <si>
    <t>S3241-Blue-L</t>
  </si>
  <si>
    <t>S3241-Blue-XL</t>
  </si>
  <si>
    <t>S1935-Orchid-XS</t>
  </si>
  <si>
    <t>S1935-Orchid-S</t>
  </si>
  <si>
    <t>S1935-Orchid-M</t>
  </si>
  <si>
    <t>S1935-Orchid-L</t>
  </si>
  <si>
    <t>S1935-Orchid-XL</t>
  </si>
  <si>
    <t>S1935-Orchid-XXL</t>
  </si>
  <si>
    <t>S1976-Viola-XS</t>
  </si>
  <si>
    <t>S1976-Viola-S</t>
  </si>
  <si>
    <t>S1976-Viola-M</t>
  </si>
  <si>
    <t>S1976-Viola-L</t>
  </si>
  <si>
    <t>S1976-Viola-XL</t>
  </si>
  <si>
    <t>S1872-Cerise-XS</t>
  </si>
  <si>
    <t>S1872-Cerise-S</t>
  </si>
  <si>
    <t>S1872-Cerise-M</t>
  </si>
  <si>
    <t>S1872-Cerise-L</t>
  </si>
  <si>
    <t>S1872-Cerise-XL</t>
  </si>
  <si>
    <t>S1872-Cerise-XXL</t>
  </si>
  <si>
    <t>S1108-BkWhite-XS</t>
  </si>
  <si>
    <t>S1108-BkWhite-S</t>
  </si>
  <si>
    <t>S1108-BkWhite-M</t>
  </si>
  <si>
    <t>S1108-BkWhite-L</t>
  </si>
  <si>
    <t>S1108-BkWhite-XL</t>
  </si>
  <si>
    <t>S1872-Black-XS</t>
  </si>
  <si>
    <t>S1872-Black-S</t>
  </si>
  <si>
    <t>S1872-Black-M</t>
  </si>
  <si>
    <t>S1872-Black-L</t>
  </si>
  <si>
    <t>S1872-Black-XL</t>
  </si>
  <si>
    <t>S1872-Black-XXL</t>
  </si>
  <si>
    <t>S1181-Multi-XS</t>
  </si>
  <si>
    <t>S1181-Multi-S</t>
  </si>
  <si>
    <t>S1181-Multi-M</t>
  </si>
  <si>
    <t>S1181-Multi-L</t>
  </si>
  <si>
    <t>S1181-Multi-XL</t>
  </si>
  <si>
    <t>S1100-Indigo-XS</t>
  </si>
  <si>
    <t>S1100-Indigo-S</t>
  </si>
  <si>
    <t>S1100-Indigo-M</t>
  </si>
  <si>
    <t>S1100-Indigo-L</t>
  </si>
  <si>
    <t>S1100-Indigo-XL</t>
  </si>
  <si>
    <t>S1235-Multi-XS</t>
  </si>
  <si>
    <t>S1235-Multi-S</t>
  </si>
  <si>
    <t>S1235-Multi-M</t>
  </si>
  <si>
    <t>S1235-Multi-L</t>
  </si>
  <si>
    <t>S1235-Multi-XL</t>
  </si>
  <si>
    <t>S1165-Rose-XS</t>
  </si>
  <si>
    <t>S1165-Rose-S</t>
  </si>
  <si>
    <t>S1165-Rose-M</t>
  </si>
  <si>
    <t>S1165-Rose-L</t>
  </si>
  <si>
    <t>S1165-Rose-XL</t>
  </si>
  <si>
    <t>S1019-StonBlMrl-XS</t>
  </si>
  <si>
    <t>S1019-StonBlMrl-S</t>
  </si>
  <si>
    <t>S1019-StonBlMrl-M</t>
  </si>
  <si>
    <t>S1019-StonBlMrl-L</t>
  </si>
  <si>
    <t>S1019-StonBlMrl-XL</t>
  </si>
  <si>
    <t>S1075-Black-XS</t>
  </si>
  <si>
    <t>S1075-Black-S</t>
  </si>
  <si>
    <t>S1075-Black-M</t>
  </si>
  <si>
    <t>S1075-Black-L</t>
  </si>
  <si>
    <t>S1075-Black-XL</t>
  </si>
  <si>
    <t>S1019-Olive-XS</t>
  </si>
  <si>
    <t>S1019-Olive-S</t>
  </si>
  <si>
    <t>S1019-Olive-M</t>
  </si>
  <si>
    <t>S1019-Olive-L</t>
  </si>
  <si>
    <t>S1019-Olive-XL</t>
  </si>
  <si>
    <t>RLS0517-Black-XS</t>
  </si>
  <si>
    <t>RLS0517-Black-S</t>
  </si>
  <si>
    <t>RLS0517-Black-M</t>
  </si>
  <si>
    <t>RLS0517-Black-L</t>
  </si>
  <si>
    <t>RLS0517-Black-XL</t>
  </si>
  <si>
    <t>RLS0517-Black-XXL</t>
  </si>
  <si>
    <t>RLS0458A-Opal Pink-XS</t>
  </si>
  <si>
    <t>RLS0458A-Opal Pink-S</t>
  </si>
  <si>
    <t>RLS0458A-Opal Pink-M</t>
  </si>
  <si>
    <t>RLS0458A-Opal Pink-L</t>
  </si>
  <si>
    <t>RLS0458A-Opal Pink-XL</t>
  </si>
  <si>
    <t>RLS0458A-Opal Pink-XXL</t>
  </si>
  <si>
    <t>PANDON$5</t>
  </si>
  <si>
    <t>S1009-DkIndWhit-XS</t>
  </si>
  <si>
    <t>S1009-DkIndWhit-S</t>
  </si>
  <si>
    <t>S1009-DkIndWhit-M</t>
  </si>
  <si>
    <t>S1009-DkIndWhit-L</t>
  </si>
  <si>
    <t>S1009-DkIndWhit-XL</t>
  </si>
  <si>
    <t>S1002-CarmineRed-XS</t>
  </si>
  <si>
    <t>S1002-CarmineRed-S</t>
  </si>
  <si>
    <t>S1002-CarmineRed-M</t>
  </si>
  <si>
    <t>S1002-CarmineRed-L</t>
  </si>
  <si>
    <t>S1002-CarmineRed-XL</t>
  </si>
  <si>
    <t>S1112-Multi-XS</t>
  </si>
  <si>
    <t>S1112-Multi-S</t>
  </si>
  <si>
    <t>S1112-Multi-M</t>
  </si>
  <si>
    <t>S1112-Multi-L</t>
  </si>
  <si>
    <t>S1112-Multi-XL</t>
  </si>
  <si>
    <t>S1097-BkWhite-XS</t>
  </si>
  <si>
    <t>S1097-BkWhite-S</t>
  </si>
  <si>
    <t>S1097-BkWhite-M</t>
  </si>
  <si>
    <t>S1097-BkWhite-L</t>
  </si>
  <si>
    <t>S1097-BkWhite-XL</t>
  </si>
  <si>
    <t>S1077-Multi-XS</t>
  </si>
  <si>
    <t>S1077-Multi-S</t>
  </si>
  <si>
    <t>S1077-Multi-M</t>
  </si>
  <si>
    <t>S1077-Multi-L</t>
  </si>
  <si>
    <t>S1077-Multi-XL</t>
  </si>
  <si>
    <t>RLS0280A-Pumice-XS</t>
  </si>
  <si>
    <t>RLS0280A-Pumice-S</t>
  </si>
  <si>
    <t>RLS0280A-Pumice-M</t>
  </si>
  <si>
    <t>RLS0280A-Pumice-L</t>
  </si>
  <si>
    <t>RLS0280A-Pumice-XL</t>
  </si>
  <si>
    <t>RLS0280A-Pumice-XXL</t>
  </si>
  <si>
    <t>K895-BkWhite-XS</t>
  </si>
  <si>
    <t>K895-BkWhite-S</t>
  </si>
  <si>
    <t>K895-BkWhite-M</t>
  </si>
  <si>
    <t>K895-BkWhite-L</t>
  </si>
  <si>
    <t>K895-BkWhite-XL</t>
  </si>
  <si>
    <t>K890-Grey-XS</t>
  </si>
  <si>
    <t>K890-Grey-S</t>
  </si>
  <si>
    <t>K890-Grey-M</t>
  </si>
  <si>
    <t>K890-Grey-L</t>
  </si>
  <si>
    <t>K890-Grey-XL</t>
  </si>
  <si>
    <t>K890-Grey-XXL</t>
  </si>
  <si>
    <t>S1010-Rosalie-XS</t>
  </si>
  <si>
    <t>S1010-Rosalie-S</t>
  </si>
  <si>
    <t>S1010-Rosalie-M</t>
  </si>
  <si>
    <t>S1010-Rosalie-L</t>
  </si>
  <si>
    <t>S1010-Rosalie-XL</t>
  </si>
  <si>
    <t>K889-BkWhite-XS</t>
  </si>
  <si>
    <t>K889-BkWhite-S</t>
  </si>
  <si>
    <t>K889-BkWhite-M</t>
  </si>
  <si>
    <t>K889-BkWhite-L</t>
  </si>
  <si>
    <t>K889-BkWhite-XL</t>
  </si>
  <si>
    <t>S1018-WhtBlck-XS</t>
  </si>
  <si>
    <t>S1018-WhtBlck-S</t>
  </si>
  <si>
    <t>S1018-WhtBlck-M</t>
  </si>
  <si>
    <t>S1018-WhtBlck-L</t>
  </si>
  <si>
    <t>S1018-WhtBlck-XL</t>
  </si>
  <si>
    <t>K864-Teal-XS</t>
  </si>
  <si>
    <t>K864-Teal-S</t>
  </si>
  <si>
    <t>K864-Teal-M</t>
  </si>
  <si>
    <t>K864-Teal-L</t>
  </si>
  <si>
    <t>K864-Teal-XL</t>
  </si>
  <si>
    <t>K888-Denim-XS</t>
  </si>
  <si>
    <t>K888-Denim-S</t>
  </si>
  <si>
    <t>K888-Denim-M</t>
  </si>
  <si>
    <t>K888-Denim-L</t>
  </si>
  <si>
    <t>K888-Denim-XL</t>
  </si>
  <si>
    <t>K864-Black-XS</t>
  </si>
  <si>
    <t>K864-Black-S</t>
  </si>
  <si>
    <t>K864-Black-M</t>
  </si>
  <si>
    <t>K864-Black-L</t>
  </si>
  <si>
    <t>K864-Black-XL</t>
  </si>
  <si>
    <t>K863-InkWhite-XS</t>
  </si>
  <si>
    <t>K863-InkWhite-S</t>
  </si>
  <si>
    <t>K863-InkWhite-M</t>
  </si>
  <si>
    <t>K863-InkWhite-L</t>
  </si>
  <si>
    <t>K863-InkWhite-XL</t>
  </si>
  <si>
    <t>K863-InkWhite-XXL</t>
  </si>
  <si>
    <t>RLS0247-Antique-XS</t>
  </si>
  <si>
    <t>RLS0247-Antique-S</t>
  </si>
  <si>
    <t>RLS0247-Antique-M</t>
  </si>
  <si>
    <t>RLS0247-Antique-L</t>
  </si>
  <si>
    <t>RLS0247-Antique-XL</t>
  </si>
  <si>
    <t>RLS0247-Antique-XXL</t>
  </si>
  <si>
    <t>RLS0246-Black-XS</t>
  </si>
  <si>
    <t>RLS0246-Black-S</t>
  </si>
  <si>
    <t>RLS0246-Black-M</t>
  </si>
  <si>
    <t>RLS0246-Black-L</t>
  </si>
  <si>
    <t>RLS0246-Black-XL</t>
  </si>
  <si>
    <t>K822-Navy-XS</t>
  </si>
  <si>
    <t>K822-Navy-S</t>
  </si>
  <si>
    <t>K822-Navy-M</t>
  </si>
  <si>
    <t>K822-Navy-L</t>
  </si>
  <si>
    <t>K822-Navy-XL</t>
  </si>
  <si>
    <t>K822-Ivory-XS</t>
  </si>
  <si>
    <t>K822-Ivory-S</t>
  </si>
  <si>
    <t>K822-Ivory-M</t>
  </si>
  <si>
    <t>K822-Ivory-L</t>
  </si>
  <si>
    <t>K822-Ivory-XL</t>
  </si>
  <si>
    <t>K865-Ink-XS</t>
  </si>
  <si>
    <t>K865-Ink-S</t>
  </si>
  <si>
    <t>K865-Ink-M</t>
  </si>
  <si>
    <t>K865-Ink-L</t>
  </si>
  <si>
    <t>K865-Ink-XL</t>
  </si>
  <si>
    <t>K852-MistWhite-XS</t>
  </si>
  <si>
    <t>K852-MistWhite-S</t>
  </si>
  <si>
    <t>K852-MistWhite-M</t>
  </si>
  <si>
    <t>K852-MistWhite-L</t>
  </si>
  <si>
    <t>K852-MistWhite-XL</t>
  </si>
  <si>
    <t>K849-White-XS</t>
  </si>
  <si>
    <t>K849-White-S</t>
  </si>
  <si>
    <t>K849-White-M</t>
  </si>
  <si>
    <t>K849-White-L</t>
  </si>
  <si>
    <t>K849-White-XL</t>
  </si>
  <si>
    <t>K846-MChaIvory-XS</t>
  </si>
  <si>
    <t>K846-MChaIvory-S</t>
  </si>
  <si>
    <t>K846-MChaIvory-M</t>
  </si>
  <si>
    <t>K846-MChaIvory-L</t>
  </si>
  <si>
    <t>K846-MChaIvory-XL</t>
  </si>
  <si>
    <t>K846-MChaIvory-XXL</t>
  </si>
  <si>
    <t>K870-Caramel-XS</t>
  </si>
  <si>
    <t>K870-Caramel-S</t>
  </si>
  <si>
    <t>K870-Caramel-M</t>
  </si>
  <si>
    <t>K870-Caramel-L</t>
  </si>
  <si>
    <t>K870-Caramel-XL</t>
  </si>
  <si>
    <t>K846-InkDCharc-XS</t>
  </si>
  <si>
    <t>K846-InkDCharc-S</t>
  </si>
  <si>
    <t>K846-InkDCharc-M</t>
  </si>
  <si>
    <t>K846-InkDCharc-L</t>
  </si>
  <si>
    <t>K846-InkDCharc-XL</t>
  </si>
  <si>
    <t>K846-InkDCharc-XXL</t>
  </si>
  <si>
    <t>K836-Navy-XS</t>
  </si>
  <si>
    <t>K836-Navy-S</t>
  </si>
  <si>
    <t>K836-Navy-M</t>
  </si>
  <si>
    <t>K836-Navy-L</t>
  </si>
  <si>
    <t>K836-Navy-XL</t>
  </si>
  <si>
    <t>K836-Navy-XXL</t>
  </si>
  <si>
    <t>K832-Pewter-XS</t>
  </si>
  <si>
    <t>K832-Pewter-S</t>
  </si>
  <si>
    <t>K832-Pewter-M</t>
  </si>
  <si>
    <t>K832-Pewter-L</t>
  </si>
  <si>
    <t>K832-Pewter-XL</t>
  </si>
  <si>
    <t>K832-Pewter-XXL</t>
  </si>
  <si>
    <t>K807-Balsamic-XS</t>
  </si>
  <si>
    <t>K807-Balsamic-S</t>
  </si>
  <si>
    <t>K807-Balsamic-M</t>
  </si>
  <si>
    <t>K807-Balsamic-L</t>
  </si>
  <si>
    <t>K807-Balsamic-XL</t>
  </si>
  <si>
    <t>K829-Chintz Pnk-XS</t>
  </si>
  <si>
    <t>K829-Chintz Pnk-S</t>
  </si>
  <si>
    <t>K829-Chintz Pnk-M</t>
  </si>
  <si>
    <t>K829-Chintz Pnk-L</t>
  </si>
  <si>
    <t>K829-Chintz Pnk-XL</t>
  </si>
  <si>
    <t>HMFYN-Indigo-10B</t>
  </si>
  <si>
    <t>HMFYN-Indigo-10C</t>
  </si>
  <si>
    <t>HMFYN-Indigo-10D</t>
  </si>
  <si>
    <t>HMFYN-Indigo-10DD</t>
  </si>
  <si>
    <t>HMFYN-Indigo-10E</t>
  </si>
  <si>
    <t>HMFYN-Indigo-10F</t>
  </si>
  <si>
    <t>HMFYN-Indigo-12B</t>
  </si>
  <si>
    <t>HMFYN-Indigo-12C</t>
  </si>
  <si>
    <t>HMFYN-Indigo-12D</t>
  </si>
  <si>
    <t>HMFYN-Indigo-12DD</t>
  </si>
  <si>
    <t>HMFYN-Indigo-12E</t>
  </si>
  <si>
    <t>HMFYN-Indigo-12F</t>
  </si>
  <si>
    <t>HMFYN-Indigo-14B</t>
  </si>
  <si>
    <t>HMFYN-Indigo-14C</t>
  </si>
  <si>
    <t>HMFYN-Indigo-14D</t>
  </si>
  <si>
    <t>HMFYN-Indigo-14DD</t>
  </si>
  <si>
    <t>HMFYN-Indigo-14E</t>
  </si>
  <si>
    <t>HMFYN-Indigo-14F</t>
  </si>
  <si>
    <t>HMFYN-Indigo-16B</t>
  </si>
  <si>
    <t>HMFYN-Indigo-16C</t>
  </si>
  <si>
    <t>HMFYN-Indigo-16D</t>
  </si>
  <si>
    <t>HMFYN-Indigo-16DD</t>
  </si>
  <si>
    <t>HMFYN-Indigo-16E</t>
  </si>
  <si>
    <t>HMFYN-Indigo-16F</t>
  </si>
  <si>
    <t>K813-Sky-XS</t>
  </si>
  <si>
    <t>K813-Sky-S</t>
  </si>
  <si>
    <t>K813-Sky-M</t>
  </si>
  <si>
    <t>K813-Sky-L</t>
  </si>
  <si>
    <t>K813-Sky-XL</t>
  </si>
  <si>
    <t>K813-Sky-XXL</t>
  </si>
  <si>
    <t>HMETN-Black-D-10</t>
  </si>
  <si>
    <t>HMETN-Black-D-12</t>
  </si>
  <si>
    <t>HMETN-Black-D-14</t>
  </si>
  <si>
    <t>HMETN-Black-D-16</t>
  </si>
  <si>
    <t>K867-Soot-XS</t>
  </si>
  <si>
    <t>K867-Soot-S</t>
  </si>
  <si>
    <t>K867-Soot-M</t>
  </si>
  <si>
    <t>K867-Soot-L</t>
  </si>
  <si>
    <t>K867-Soot-XL</t>
  </si>
  <si>
    <t>K809-AgeanBlue-XS</t>
  </si>
  <si>
    <t>K809-AgeanBlue-S</t>
  </si>
  <si>
    <t>K809-AgeanBlue-M</t>
  </si>
  <si>
    <t>K809-AgeanBlue-L</t>
  </si>
  <si>
    <t>K809-AgeanBlue-XL</t>
  </si>
  <si>
    <t>K809-AgeanBlue-XXL</t>
  </si>
  <si>
    <t>K614-Navy-XS</t>
  </si>
  <si>
    <t>K614-Navy-S</t>
  </si>
  <si>
    <t>K614-Navy-M</t>
  </si>
  <si>
    <t>K614-Navy-L</t>
  </si>
  <si>
    <t>K614-Navy-XL</t>
  </si>
  <si>
    <t>BRADISC2-Multi-G-10</t>
  </si>
  <si>
    <t>BRADISC2-Multi-G-12</t>
  </si>
  <si>
    <t>BRADISC2-Multi-G-14</t>
  </si>
  <si>
    <t>BRADISC2-Multi-G-16</t>
  </si>
  <si>
    <t>BRADISC2-Multi-G-18</t>
  </si>
  <si>
    <t>K614-Gingrbread-XS</t>
  </si>
  <si>
    <t>K614-Gingrbread-S</t>
  </si>
  <si>
    <t>K614-Gingrbread-M</t>
  </si>
  <si>
    <t>K614-Gingrbread-L</t>
  </si>
  <si>
    <t>K614-Gingrbread-XL</t>
  </si>
  <si>
    <t>K800-BkWhite-XS</t>
  </si>
  <si>
    <t>K800-BkWhite-S</t>
  </si>
  <si>
    <t>K800-BkWhite-M</t>
  </si>
  <si>
    <t>K800-BkWhite-L</t>
  </si>
  <si>
    <t>K800-BkWhite-XL</t>
  </si>
  <si>
    <t>K614-Black-XS</t>
  </si>
  <si>
    <t>K614-Black-S</t>
  </si>
  <si>
    <t>K614-Black-M</t>
  </si>
  <si>
    <t>K614-Black-L</t>
  </si>
  <si>
    <t>K614-Black-XL</t>
  </si>
  <si>
    <t>K810-Black-XS</t>
  </si>
  <si>
    <t>K810-Black-S</t>
  </si>
  <si>
    <t>K810-Black-M</t>
  </si>
  <si>
    <t>K810-Black-L</t>
  </si>
  <si>
    <t>K810-Black-XL</t>
  </si>
  <si>
    <t>BRADISC2-Multi-C-10</t>
  </si>
  <si>
    <t>BRADISC2-Multi-C-12</t>
  </si>
  <si>
    <t>BRADISC2-Multi-C-14</t>
  </si>
  <si>
    <t>BRADISC2-Multi-C-16</t>
  </si>
  <si>
    <t>BRADISC2-Multi-C-18</t>
  </si>
  <si>
    <t>BRADISC2-Multi-A-10</t>
  </si>
  <si>
    <t>BRADISC2-Multi-A-12</t>
  </si>
  <si>
    <t>BRADISC2-Multi-A-14</t>
  </si>
  <si>
    <t>BRADISC2-Multi-A-16</t>
  </si>
  <si>
    <t>BRADISC2-Multi-A-18</t>
  </si>
  <si>
    <t>K773-Rhubarb-XS</t>
  </si>
  <si>
    <t>K773-Rhubarb-S</t>
  </si>
  <si>
    <t>K773-Rhubarb-M</t>
  </si>
  <si>
    <t>K773-Rhubarb-L</t>
  </si>
  <si>
    <t>K773-Rhubarb-XL</t>
  </si>
  <si>
    <t>K773-Rhubarb-XXL</t>
  </si>
  <si>
    <t>Bag-9911-Black-ONESIZE</t>
  </si>
  <si>
    <t>A06-Black-S</t>
  </si>
  <si>
    <t>A06-Black-M</t>
  </si>
  <si>
    <t>A06-Black-L</t>
  </si>
  <si>
    <t>A02-Black-S/M</t>
  </si>
  <si>
    <t>A02-Black-M/L</t>
  </si>
  <si>
    <t>S6044-Denim-XS</t>
  </si>
  <si>
    <t>S6044-Denim-S</t>
  </si>
  <si>
    <t>S6044-Denim-M</t>
  </si>
  <si>
    <t>S6044-Denim-L</t>
  </si>
  <si>
    <t>S6044-Denim-XL</t>
  </si>
  <si>
    <t>S1233-DustyPkWh-XS</t>
  </si>
  <si>
    <t>S1233-DustyPkWh-S</t>
  </si>
  <si>
    <t>S1233-DustyPkWh-M</t>
  </si>
  <si>
    <t>S1233-DustyPkWh-L</t>
  </si>
  <si>
    <t>S1233-DustyPkWh-XL</t>
  </si>
  <si>
    <t>HMEVC-Cream-GG-10</t>
  </si>
  <si>
    <t>HMEVC-Cream-GG-12</t>
  </si>
  <si>
    <t>HMEVC-Cream-GG-14</t>
  </si>
  <si>
    <t>HMEVC-Cream-GG-16</t>
  </si>
  <si>
    <t>HMAT-Black-10C</t>
  </si>
  <si>
    <t>HMAT-Black-10D</t>
  </si>
  <si>
    <t>HMAT-Black-10DD</t>
  </si>
  <si>
    <t>HMAT-Black-10E</t>
  </si>
  <si>
    <t>HMAT-Black-10F</t>
  </si>
  <si>
    <t>HMAT-Black-10G</t>
  </si>
  <si>
    <t>HMAT-Black-12C</t>
  </si>
  <si>
    <t>HMAT-Black-12D</t>
  </si>
  <si>
    <t>HMAT-Black-12DD</t>
  </si>
  <si>
    <t>HMAT-Black-12E</t>
  </si>
  <si>
    <t>HMAT-Black-12F</t>
  </si>
  <si>
    <t>HMAT-Black-12G</t>
  </si>
  <si>
    <t>HMAT-Black-14C</t>
  </si>
  <si>
    <t>HMAT-Black-14D</t>
  </si>
  <si>
    <t>HMAT-Black-14DD</t>
  </si>
  <si>
    <t>HMAT-Black-14E</t>
  </si>
  <si>
    <t>HMAT-Black-14F</t>
  </si>
  <si>
    <t>HMAT-Black-14G</t>
  </si>
  <si>
    <t>HMAT-Black-16C</t>
  </si>
  <si>
    <t>HMAT-Black-16D</t>
  </si>
  <si>
    <t>HMAT-Black-16DD</t>
  </si>
  <si>
    <t>HMAT-Black-16E</t>
  </si>
  <si>
    <t>HMAT-Black-16F</t>
  </si>
  <si>
    <t>HMAT-Black-16G</t>
  </si>
  <si>
    <t>HMAT-Black-18D</t>
  </si>
  <si>
    <t>HMAT-Black-18DD</t>
  </si>
  <si>
    <t>HMAT-Black-18E</t>
  </si>
  <si>
    <t>HMAT-Black-18F</t>
  </si>
  <si>
    <t>HMAT-Black-18G</t>
  </si>
  <si>
    <t>S3222-Leaf-XS</t>
  </si>
  <si>
    <t>S3222-Leaf-S</t>
  </si>
  <si>
    <t>S3222-Leaf-M</t>
  </si>
  <si>
    <t>S3222-Leaf-L</t>
  </si>
  <si>
    <t>S3222-Leaf-XL</t>
  </si>
  <si>
    <t>S3222-Leaf-XXL</t>
  </si>
  <si>
    <t>S3221-Leaf-XS</t>
  </si>
  <si>
    <t>S3221-Leaf-S</t>
  </si>
  <si>
    <t>S3221-Leaf-M</t>
  </si>
  <si>
    <t>S3221-Leaf-L</t>
  </si>
  <si>
    <t>S3221-Leaf-XL</t>
  </si>
  <si>
    <t>S1260-Navy-XS</t>
  </si>
  <si>
    <t>S1260-Navy-S</t>
  </si>
  <si>
    <t>S1260-Navy-M</t>
  </si>
  <si>
    <t>S1260-Navy-L</t>
  </si>
  <si>
    <t>S1260-Navy-XL</t>
  </si>
  <si>
    <t>S1255-IvoryBlk-XS</t>
  </si>
  <si>
    <t>S1255-IvoryBlk-S</t>
  </si>
  <si>
    <t>S1255-IvoryBlk-M</t>
  </si>
  <si>
    <t>S1255-IvoryBlk-L</t>
  </si>
  <si>
    <t>S1255-IvoryBlk-XL</t>
  </si>
  <si>
    <t>S1210-IvoryBlk-XS</t>
  </si>
  <si>
    <t>S1210-IvoryBlk-S</t>
  </si>
  <si>
    <t>S1210-IvoryBlk-M</t>
  </si>
  <si>
    <t>S1210-IvoryBlk-L</t>
  </si>
  <si>
    <t>S1210-IvoryBlk-XL</t>
  </si>
  <si>
    <t>S6205-LtPetrol-XS</t>
  </si>
  <si>
    <t>S6205-LtPetrol-S</t>
  </si>
  <si>
    <t>S6205-LtPetrol-M</t>
  </si>
  <si>
    <t>S6205-LtPetrol-L</t>
  </si>
  <si>
    <t>S6205-LtPetrol-XL</t>
  </si>
  <si>
    <t>S6205-Black-XS</t>
  </si>
  <si>
    <t>S6205-Black-S</t>
  </si>
  <si>
    <t>S6205-Black-M</t>
  </si>
  <si>
    <t>S6205-Black-L</t>
  </si>
  <si>
    <t>S6205-Black-XL</t>
  </si>
  <si>
    <t>K906-CharcMarle-XS</t>
  </si>
  <si>
    <t>K906-CharcMarle-S</t>
  </si>
  <si>
    <t>K906-CharcMarle-M</t>
  </si>
  <si>
    <t>K906-CharcMarle-L</t>
  </si>
  <si>
    <t>K906-CharcMarle-XL</t>
  </si>
  <si>
    <t>S6548-Black-XS</t>
  </si>
  <si>
    <t>S6548-Black-S</t>
  </si>
  <si>
    <t>S6548-Black-M</t>
  </si>
  <si>
    <t>S6548-Black-L</t>
  </si>
  <si>
    <t>S6548-Black-XL</t>
  </si>
  <si>
    <t>S1262-SkyBluWht-XS</t>
  </si>
  <si>
    <t>S1262-SkyBluWht-S</t>
  </si>
  <si>
    <t>S1262-SkyBluWht-M</t>
  </si>
  <si>
    <t>S1262-SkyBluWht-L</t>
  </si>
  <si>
    <t>S1262-SkyBluWht-XL</t>
  </si>
  <si>
    <t>S1269-Multi-XS</t>
  </si>
  <si>
    <t>S1269-Multi-S</t>
  </si>
  <si>
    <t>S1269-Multi-M</t>
  </si>
  <si>
    <t>S1269-Multi-L</t>
  </si>
  <si>
    <t>S1269-Multi-XL</t>
  </si>
  <si>
    <t>S1249-PeachPink-XS</t>
  </si>
  <si>
    <t>S1249-PeachPink-S</t>
  </si>
  <si>
    <t>S1249-PeachPink-M</t>
  </si>
  <si>
    <t>S1249-PeachPink-L</t>
  </si>
  <si>
    <t>S1249-PeachPink-XL</t>
  </si>
  <si>
    <t>S1249-PeachPink-XXL</t>
  </si>
  <si>
    <t>S1210-WhtBlck-XS</t>
  </si>
  <si>
    <t>S1210-WhtBlck-S</t>
  </si>
  <si>
    <t>S1210-WhtBlck-M</t>
  </si>
  <si>
    <t>S1210-WhtBlck-L</t>
  </si>
  <si>
    <t>S1210-WhtBlck-XL</t>
  </si>
  <si>
    <t>S1158-Biro-XS</t>
  </si>
  <si>
    <t>S1158-Biro-S</t>
  </si>
  <si>
    <t>S1158-Biro-M</t>
  </si>
  <si>
    <t>S1158-Biro-L</t>
  </si>
  <si>
    <t>S1158-Biro-XL</t>
  </si>
  <si>
    <t>S1158-Biro-XXL</t>
  </si>
  <si>
    <t>SL842-Black-XS</t>
  </si>
  <si>
    <t>SL842-Black-S</t>
  </si>
  <si>
    <t>SL842-Black-M</t>
  </si>
  <si>
    <t>SL842-Black-L</t>
  </si>
  <si>
    <t>SL842-Black-XL</t>
  </si>
  <si>
    <t>SL842-Black-XXL</t>
  </si>
  <si>
    <t>S6316-White-XS</t>
  </si>
  <si>
    <t>S6316-White-S</t>
  </si>
  <si>
    <t>S6316-White-M</t>
  </si>
  <si>
    <t>S6316-White-L</t>
  </si>
  <si>
    <t>S6316-White-XL</t>
  </si>
  <si>
    <t>SL851-Black-XS</t>
  </si>
  <si>
    <t>SL851-Black-S</t>
  </si>
  <si>
    <t>SL851-Black-M</t>
  </si>
  <si>
    <t>SL851-Black-L</t>
  </si>
  <si>
    <t>SL851-Black-XL</t>
  </si>
  <si>
    <t>SL851-Black-XXL</t>
  </si>
  <si>
    <t>S1271-NavyWh-XS</t>
  </si>
  <si>
    <t>S1271-NavyWh-S</t>
  </si>
  <si>
    <t>S1271-NavyWh-M</t>
  </si>
  <si>
    <t>S1271-NavyWh-L</t>
  </si>
  <si>
    <t>S1271-NavyWh-XL</t>
  </si>
  <si>
    <t>S1264-NatWh-XS</t>
  </si>
  <si>
    <t>S1264-NatWh-S</t>
  </si>
  <si>
    <t>S1264-NatWh-M</t>
  </si>
  <si>
    <t>S1264-NatWh-L</t>
  </si>
  <si>
    <t>S1264-NatWh-XL</t>
  </si>
  <si>
    <t>S1267-Multi-XS</t>
  </si>
  <si>
    <t>S1267-Multi-S</t>
  </si>
  <si>
    <t>S1267-Multi-M</t>
  </si>
  <si>
    <t>S1267-Multi-L</t>
  </si>
  <si>
    <t>S1267-Multi-XL</t>
  </si>
  <si>
    <t>S1259-WhtBlck-XS</t>
  </si>
  <si>
    <t>S1259-WhtBlck-S</t>
  </si>
  <si>
    <t>S1259-WhtBlck-M</t>
  </si>
  <si>
    <t>S1259-WhtBlck-L</t>
  </si>
  <si>
    <t>S1259-WhtBlck-XL</t>
  </si>
  <si>
    <t>S1259-WhtBlck-XXL</t>
  </si>
  <si>
    <t>S1265-TerraWh-XS</t>
  </si>
  <si>
    <t>S1265-TerraWh-S</t>
  </si>
  <si>
    <t>S1265-TerraWh-M</t>
  </si>
  <si>
    <t>S1265-TerraWh-L</t>
  </si>
  <si>
    <t>S1265-TerraWh-XL</t>
  </si>
  <si>
    <t>S1255-WhtBlck-XS</t>
  </si>
  <si>
    <t>S1255-WhtBlck-S</t>
  </si>
  <si>
    <t>S1255-WhtBlck-M</t>
  </si>
  <si>
    <t>S1255-WhtBlck-L</t>
  </si>
  <si>
    <t>S1255-WhtBlck-XL</t>
  </si>
  <si>
    <t>HMAT-ShellPink-10C</t>
  </si>
  <si>
    <t>HMAT-ShellPink-10D</t>
  </si>
  <si>
    <t>HMAT-ShellPink-10DD</t>
  </si>
  <si>
    <t>HMAT-ShellPink-10E</t>
  </si>
  <si>
    <t>HMAT-ShellPink-10F</t>
  </si>
  <si>
    <t>HMAT-ShellPink-10G</t>
  </si>
  <si>
    <t>HMAT-ShellPink-12C</t>
  </si>
  <si>
    <t>HMAT-ShellPink-12D</t>
  </si>
  <si>
    <t>HMAT-ShellPink-12DD</t>
  </si>
  <si>
    <t>HMAT-ShellPink-12E</t>
  </si>
  <si>
    <t>HMAT-ShellPink-12F</t>
  </si>
  <si>
    <t>HMAT-ShellPink-12G</t>
  </si>
  <si>
    <t>HMAT-ShellPink-14C</t>
  </si>
  <si>
    <t>HMAT-ShellPink-14D</t>
  </si>
  <si>
    <t>HMAT-ShellPink-14DD</t>
  </si>
  <si>
    <t>HMAT-ShellPink-14E</t>
  </si>
  <si>
    <t>HMAT-ShellPink-14F</t>
  </si>
  <si>
    <t>HMAT-ShellPink-14G</t>
  </si>
  <si>
    <t>HMAT-ShellPink-16C</t>
  </si>
  <si>
    <t>HMAT-ShellPink-16D</t>
  </si>
  <si>
    <t>HMAT-ShellPink-16DD</t>
  </si>
  <si>
    <t>HMAT-ShellPink-16E</t>
  </si>
  <si>
    <t>HMAT-ShellPink-16F</t>
  </si>
  <si>
    <t>HMAT-ShellPink-16G</t>
  </si>
  <si>
    <t>HMAT-ShellPink-18D</t>
  </si>
  <si>
    <t>HMAT-ShellPink-18DD</t>
  </si>
  <si>
    <t>HMAT-ShellPink-18E</t>
  </si>
  <si>
    <t>HMAT-ShellPink-18F</t>
  </si>
  <si>
    <t>HMAT-ShellPink-18G</t>
  </si>
  <si>
    <t>S4692-LightBlue-XS</t>
  </si>
  <si>
    <t>S4692-LightBlue-S</t>
  </si>
  <si>
    <t>S4692-LightBlue-M</t>
  </si>
  <si>
    <t>S4692-LightBlue-L</t>
  </si>
  <si>
    <t>S4692-LightBlue-XL</t>
  </si>
  <si>
    <t>S3348-LightBlue-XS</t>
  </si>
  <si>
    <t>S3348-LightBlue-S</t>
  </si>
  <si>
    <t>S3348-LightBlue-M</t>
  </si>
  <si>
    <t>S3348-LightBlue-L</t>
  </si>
  <si>
    <t>S3348-LightBlue-XL</t>
  </si>
  <si>
    <t>S3348-Blue-XS</t>
  </si>
  <si>
    <t>S3348-Blue-S</t>
  </si>
  <si>
    <t>S3348-Blue-M</t>
  </si>
  <si>
    <t>S3348-Blue-L</t>
  </si>
  <si>
    <t>S3348-Blue-XL</t>
  </si>
  <si>
    <t>W3347-LightBlue-XS</t>
  </si>
  <si>
    <t>W3347-LightBlue-S</t>
  </si>
  <si>
    <t>W3347-LightBlue-M</t>
  </si>
  <si>
    <t>W3347-LightBlue-L</t>
  </si>
  <si>
    <t>W3347-LightBlue-XL</t>
  </si>
  <si>
    <t>W3347-LightBlue-XXL</t>
  </si>
  <si>
    <t>SL850-BkWhite-XS</t>
  </si>
  <si>
    <t>SL850-BkWhite-S</t>
  </si>
  <si>
    <t>SL850-BkWhite-M</t>
  </si>
  <si>
    <t>SL850-BkWhite-L</t>
  </si>
  <si>
    <t>SL850-BkWhite-XL</t>
  </si>
  <si>
    <t>SL849-Multi-XS</t>
  </si>
  <si>
    <t>SL849-Multi-S</t>
  </si>
  <si>
    <t>SL849-Multi-M</t>
  </si>
  <si>
    <t>SL849-Multi-L</t>
  </si>
  <si>
    <t>SL849-Multi-XL</t>
  </si>
  <si>
    <t>S6315-Moss-XS</t>
  </si>
  <si>
    <t>S6315-Moss-S</t>
  </si>
  <si>
    <t>S6315-Moss-M</t>
  </si>
  <si>
    <t>S6315-Moss-L</t>
  </si>
  <si>
    <t>S6315-Moss-XL</t>
  </si>
  <si>
    <t>S6315-Black-XS</t>
  </si>
  <si>
    <t>S6315-Black-S</t>
  </si>
  <si>
    <t>S6315-Black-M</t>
  </si>
  <si>
    <t>S6315-Black-L</t>
  </si>
  <si>
    <t>S6315-Black-XL</t>
  </si>
  <si>
    <t>S6326-Terracotta-XS</t>
  </si>
  <si>
    <t>S6326-Terracotta-S</t>
  </si>
  <si>
    <t>S6326-Terracotta-M</t>
  </si>
  <si>
    <t>S6326-Terracotta-L</t>
  </si>
  <si>
    <t>S6326-Terracotta-XL</t>
  </si>
  <si>
    <t>S6326-Leaf-XS</t>
  </si>
  <si>
    <t>S6326-Leaf-S</t>
  </si>
  <si>
    <t>S6326-Leaf-M</t>
  </si>
  <si>
    <t>S6326-Leaf-L</t>
  </si>
  <si>
    <t>S6326-Leaf-XL</t>
  </si>
  <si>
    <t>S6331-DustyPink-XS</t>
  </si>
  <si>
    <t>S6331-DustyPink-S</t>
  </si>
  <si>
    <t>S6331-DustyPink-M</t>
  </si>
  <si>
    <t>S6331-DustyPink-L</t>
  </si>
  <si>
    <t>S6331-DustyPink-XL</t>
  </si>
  <si>
    <t>S6326-Black-XS</t>
  </si>
  <si>
    <t>S6326-Black-S</t>
  </si>
  <si>
    <t>S6326-Black-M</t>
  </si>
  <si>
    <t>S6326-Black-L</t>
  </si>
  <si>
    <t>S6326-Black-XL</t>
  </si>
  <si>
    <t>S6317-PeachPink-XS</t>
  </si>
  <si>
    <t>S6317-PeachPink-S</t>
  </si>
  <si>
    <t>S6317-PeachPink-M</t>
  </si>
  <si>
    <t>S6317-PeachPink-L</t>
  </si>
  <si>
    <t>S6317-PeachPink-XL</t>
  </si>
  <si>
    <t>S6317-Natural-XS</t>
  </si>
  <si>
    <t>S6317-Natural-S</t>
  </si>
  <si>
    <t>S6317-Natural-M</t>
  </si>
  <si>
    <t>S6317-Natural-L</t>
  </si>
  <si>
    <t>S6317-Natural-XL</t>
  </si>
  <si>
    <t>S5259-BkWhite-XS</t>
  </si>
  <si>
    <t>S5259-BkWhite-S</t>
  </si>
  <si>
    <t>S5259-BkWhite-M</t>
  </si>
  <si>
    <t>S5259-BkWhite-L</t>
  </si>
  <si>
    <t>S5259-BkWhite-XL</t>
  </si>
  <si>
    <t>S6328-Moss-XS</t>
  </si>
  <si>
    <t>S6328-Moss-S</t>
  </si>
  <si>
    <t>S6328-Moss-M</t>
  </si>
  <si>
    <t>S6328-Moss-L</t>
  </si>
  <si>
    <t>S6328-Moss-XL</t>
  </si>
  <si>
    <t>S6328-Black-XS</t>
  </si>
  <si>
    <t>S6328-Black-S</t>
  </si>
  <si>
    <t>S6328-Black-M</t>
  </si>
  <si>
    <t>S6328-Black-L</t>
  </si>
  <si>
    <t>S6328-Black-XL</t>
  </si>
  <si>
    <t>S4683-Moss-XS</t>
  </si>
  <si>
    <t>S4683-Moss-S</t>
  </si>
  <si>
    <t>S4683-Moss-M</t>
  </si>
  <si>
    <t>S4683-Moss-L</t>
  </si>
  <si>
    <t>S4683-Moss-XL</t>
  </si>
  <si>
    <t>S5258-BkWhite-XS</t>
  </si>
  <si>
    <t>S5258-BkWhite-S</t>
  </si>
  <si>
    <t>S5258-BkWhite-M</t>
  </si>
  <si>
    <t>S5258-BkWhite-L</t>
  </si>
  <si>
    <t>S5258-BkWhite-XL</t>
  </si>
  <si>
    <t>S4687-Multi-XS</t>
  </si>
  <si>
    <t>S4687-Multi-S</t>
  </si>
  <si>
    <t>S4687-Multi-M</t>
  </si>
  <si>
    <t>S4687-Multi-L</t>
  </si>
  <si>
    <t>S4687-Multi-XL</t>
  </si>
  <si>
    <t>S4683-Black-XS</t>
  </si>
  <si>
    <t>S4683-Black-S</t>
  </si>
  <si>
    <t>S4683-Black-M</t>
  </si>
  <si>
    <t>S4683-Black-L</t>
  </si>
  <si>
    <t>S4683-Black-XL</t>
  </si>
  <si>
    <t>S4691-DustyPink-XS</t>
  </si>
  <si>
    <t>S4691-DustyPink-S</t>
  </si>
  <si>
    <t>S4691-DustyPink-M</t>
  </si>
  <si>
    <t>S4691-DustyPink-L</t>
  </si>
  <si>
    <t>S4691-DustyPink-XL</t>
  </si>
  <si>
    <t>S4684-Multi-XS</t>
  </si>
  <si>
    <t>S4684-Multi-S</t>
  </si>
  <si>
    <t>S4684-Multi-M</t>
  </si>
  <si>
    <t>S4684-Multi-L</t>
  </si>
  <si>
    <t>S4684-Multi-XL</t>
  </si>
  <si>
    <t>S3338-PeachPink-XS</t>
  </si>
  <si>
    <t>S3338-PeachPink-S</t>
  </si>
  <si>
    <t>S3338-PeachPink-M</t>
  </si>
  <si>
    <t>S3338-PeachPink-L</t>
  </si>
  <si>
    <t>S3338-PeachPink-XL</t>
  </si>
  <si>
    <t>S3338-Natural-XS</t>
  </si>
  <si>
    <t>S3338-Natural-S</t>
  </si>
  <si>
    <t>S3338-Natural-M</t>
  </si>
  <si>
    <t>S3338-Natural-L</t>
  </si>
  <si>
    <t>S3338-Natural-XL</t>
  </si>
  <si>
    <t>S3341-Black-XS</t>
  </si>
  <si>
    <t>S3341-Black-S</t>
  </si>
  <si>
    <t>S3341-Black-M</t>
  </si>
  <si>
    <t>S3341-Black-L</t>
  </si>
  <si>
    <t>S3341-Black-XL</t>
  </si>
  <si>
    <t>S1261-Leaf-XS</t>
  </si>
  <si>
    <t>S1261-Leaf-S</t>
  </si>
  <si>
    <t>S1261-Leaf-M</t>
  </si>
  <si>
    <t>S1261-Leaf-L</t>
  </si>
  <si>
    <t>S1261-Leaf-XL</t>
  </si>
  <si>
    <t>S1261-DenimMarle-XS</t>
  </si>
  <si>
    <t>S1261-DenimMarle-S</t>
  </si>
  <si>
    <t>S1261-DenimMarle-M</t>
  </si>
  <si>
    <t>S1261-DenimMarle-L</t>
  </si>
  <si>
    <t>S1261-DenimMarle-XL</t>
  </si>
  <si>
    <t>S1261-Black-XS</t>
  </si>
  <si>
    <t>S1261-Black-S</t>
  </si>
  <si>
    <t>S1261-Black-M</t>
  </si>
  <si>
    <t>S1261-Black-L</t>
  </si>
  <si>
    <t>S1261-Black-XL</t>
  </si>
  <si>
    <t>S1270-Multi-XS</t>
  </si>
  <si>
    <t>S1270-Multi-S</t>
  </si>
  <si>
    <t>S1270-Multi-M</t>
  </si>
  <si>
    <t>S1270-Multi-L</t>
  </si>
  <si>
    <t>S1270-Multi-XL</t>
  </si>
  <si>
    <t>S1260-Terracotta-XS</t>
  </si>
  <si>
    <t>S1260-Terracotta-S</t>
  </si>
  <si>
    <t>S1260-Terracotta-M</t>
  </si>
  <si>
    <t>S1260-Terracotta-L</t>
  </si>
  <si>
    <t>S1260-Terracotta-XL</t>
  </si>
  <si>
    <t>S1258-Multi-XS</t>
  </si>
  <si>
    <t>S1258-Multi-S</t>
  </si>
  <si>
    <t>S1258-Multi-M</t>
  </si>
  <si>
    <t>S1258-Multi-L</t>
  </si>
  <si>
    <t>S1258-Multi-XL</t>
  </si>
  <si>
    <t>S1266-PeachPkWh-XS</t>
  </si>
  <si>
    <t>S1266-PeachPkWh-S</t>
  </si>
  <si>
    <t>S1266-PeachPkWh-M</t>
  </si>
  <si>
    <t>S1266-PeachPkWh-L</t>
  </si>
  <si>
    <t>S1266-PeachPkWh-XL</t>
  </si>
  <si>
    <t>S1254-Natural-XS</t>
  </si>
  <si>
    <t>S1254-Natural-S</t>
  </si>
  <si>
    <t>S1254-Natural-M</t>
  </si>
  <si>
    <t>S1254-Natural-L</t>
  </si>
  <si>
    <t>S1254-Natural-XL</t>
  </si>
  <si>
    <t>S1253-Terracotta-XS</t>
  </si>
  <si>
    <t>S1253-Terracotta-S</t>
  </si>
  <si>
    <t>S1253-Terracotta-M</t>
  </si>
  <si>
    <t>S1253-Terracotta-L</t>
  </si>
  <si>
    <t>S1253-Terracotta-XL</t>
  </si>
  <si>
    <t>S1253-Black-XS</t>
  </si>
  <si>
    <t>S1253-Black-S</t>
  </si>
  <si>
    <t>S1253-Black-M</t>
  </si>
  <si>
    <t>S1253-Black-L</t>
  </si>
  <si>
    <t>S1253-Black-XL</t>
  </si>
  <si>
    <t>S1250-Khaki-XS</t>
  </si>
  <si>
    <t>S1250-Khaki-S</t>
  </si>
  <si>
    <t>S1250-Khaki-M</t>
  </si>
  <si>
    <t>S1250-Khaki-L</t>
  </si>
  <si>
    <t>S1250-Khaki-XL</t>
  </si>
  <si>
    <t>S6324-WhIndigo-XS</t>
  </si>
  <si>
    <t>S6324-WhIndigo-S</t>
  </si>
  <si>
    <t>S6324-WhIndigo-M</t>
  </si>
  <si>
    <t>S6324-WhIndigo-L</t>
  </si>
  <si>
    <t>S6324-WhIndigo-XL</t>
  </si>
  <si>
    <t>S6324-SilverMWh-XS</t>
  </si>
  <si>
    <t>S6324-SilverMWh-S</t>
  </si>
  <si>
    <t>S6324-SilverMWh-M</t>
  </si>
  <si>
    <t>S6324-SilverMWh-L</t>
  </si>
  <si>
    <t>S6324-SilverMWh-XL</t>
  </si>
  <si>
    <t>S4686-Terracotta-XS</t>
  </si>
  <si>
    <t>S4686-Terracotta-S</t>
  </si>
  <si>
    <t>S4686-Terracotta-M</t>
  </si>
  <si>
    <t>S4686-Terracotta-L</t>
  </si>
  <si>
    <t>S4686-Terracotta-XL</t>
  </si>
  <si>
    <t>HMLE-Nude-10D</t>
  </si>
  <si>
    <t>HMLE-Nude-10DD</t>
  </si>
  <si>
    <t>HMLE-Nude-10E</t>
  </si>
  <si>
    <t>HMLE-Nude-10F</t>
  </si>
  <si>
    <t>HMLE-Nude-10G</t>
  </si>
  <si>
    <t>HMLE-Nude-12D</t>
  </si>
  <si>
    <t>HMLE-Nude-12DD</t>
  </si>
  <si>
    <t>HMLE-Nude-12E</t>
  </si>
  <si>
    <t>HMLE-Nude-12F</t>
  </si>
  <si>
    <t>HMLE-Nude-12G</t>
  </si>
  <si>
    <t>HMLE-Nude-14D</t>
  </si>
  <si>
    <t>HMLE-Nude-14DD</t>
  </si>
  <si>
    <t>HMLE-Nude-14E</t>
  </si>
  <si>
    <t>HMLE-Nude-14F</t>
  </si>
  <si>
    <t>HMLE-Nude-14G</t>
  </si>
  <si>
    <t>HMLE-Nude-16D</t>
  </si>
  <si>
    <t>HMLE-Nude-16DD</t>
  </si>
  <si>
    <t>HMLE-Nude-16E</t>
  </si>
  <si>
    <t>HMLE-Nude-16F</t>
  </si>
  <si>
    <t>HMLE-Nude-16G</t>
  </si>
  <si>
    <t>HMLE-Nude-18D</t>
  </si>
  <si>
    <t>HMLE-Nude-18DD</t>
  </si>
  <si>
    <t>HMLE-Nude-18E</t>
  </si>
  <si>
    <t>HMLE-Nude-18F</t>
  </si>
  <si>
    <t>HMLE-Nude-18G</t>
  </si>
  <si>
    <t>HMLE-Black-10D</t>
  </si>
  <si>
    <t>HMLE-Black-10DD</t>
  </si>
  <si>
    <t>HMLE-Black-10E</t>
  </si>
  <si>
    <t>HMLE-Black-10F</t>
  </si>
  <si>
    <t>HMLE-Black-10G</t>
  </si>
  <si>
    <t>HMLE-Black-12D</t>
  </si>
  <si>
    <t>HMLE-Black-12DD</t>
  </si>
  <si>
    <t>HMLE-Black-12E</t>
  </si>
  <si>
    <t>HMLE-Black-12F</t>
  </si>
  <si>
    <t>HMLE-Black-12G</t>
  </si>
  <si>
    <t>HMLE-Black-14D</t>
  </si>
  <si>
    <t>HMLE-Black-14DD</t>
  </si>
  <si>
    <t>HMLE-Black-14E</t>
  </si>
  <si>
    <t>HMLE-Black-14F</t>
  </si>
  <si>
    <t>HMLE-Black-14G</t>
  </si>
  <si>
    <t>HMLE-Black-16D</t>
  </si>
  <si>
    <t>HMLE-Black-16DD</t>
  </si>
  <si>
    <t>HMLE-Black-16E</t>
  </si>
  <si>
    <t>HMLE-Black-16F</t>
  </si>
  <si>
    <t>HMLE-Black-16G</t>
  </si>
  <si>
    <t>HMLE-Black-18D</t>
  </si>
  <si>
    <t>HMLE-Black-18DD</t>
  </si>
  <si>
    <t>HMLE-Black-18E</t>
  </si>
  <si>
    <t>HMLE-Black-18F</t>
  </si>
  <si>
    <t>HMLE-Black-18G</t>
  </si>
  <si>
    <t>S3317-Leaf-XS</t>
  </si>
  <si>
    <t>S3317-Leaf-S</t>
  </si>
  <si>
    <t>S3317-Leaf-M</t>
  </si>
  <si>
    <t>S3317-Leaf-L</t>
  </si>
  <si>
    <t>S3317-Leaf-XL</t>
  </si>
  <si>
    <t>W3228-Balsamic-XS</t>
  </si>
  <si>
    <t>W3228-Balsamic-S</t>
  </si>
  <si>
    <t>W3228-Balsamic-M</t>
  </si>
  <si>
    <t>W3228-Balsamic-L</t>
  </si>
  <si>
    <t>W3228-Balsamic-XL</t>
  </si>
  <si>
    <t>W3228-DeepForest-XS</t>
  </si>
  <si>
    <t>W3228-DeepForest-S</t>
  </si>
  <si>
    <t>W3228-DeepForest-M</t>
  </si>
  <si>
    <t>W3228-DeepForest-L</t>
  </si>
  <si>
    <t>W3228-DeepForest-XL</t>
  </si>
  <si>
    <t>S5261-GunshpWh-XS</t>
  </si>
  <si>
    <t>S5261-GunshpWh-S</t>
  </si>
  <si>
    <t>S5261-GunshpWh-M</t>
  </si>
  <si>
    <t>S5261-GunshpWh-L</t>
  </si>
  <si>
    <t>S5261-GunshpWh-XL</t>
  </si>
  <si>
    <t>S1256-SlateWhite-XS</t>
  </si>
  <si>
    <t>S1256-SlateWhite-S</t>
  </si>
  <si>
    <t>S1256-SlateWhite-M</t>
  </si>
  <si>
    <t>S1256-SlateWhite-L</t>
  </si>
  <si>
    <t>S1256-SlateWhite-XL</t>
  </si>
  <si>
    <t>S1256-SlateWhite-XXL</t>
  </si>
  <si>
    <t>S6292-White-XS</t>
  </si>
  <si>
    <t>S6292-White-S</t>
  </si>
  <si>
    <t>S6292-White-M</t>
  </si>
  <si>
    <t>S6292-White-L</t>
  </si>
  <si>
    <t>S6292-White-XL</t>
  </si>
  <si>
    <t>S6292-SoftPink -XS</t>
  </si>
  <si>
    <t>S6292-SoftPink -S</t>
  </si>
  <si>
    <t>S6292-SoftPink -M</t>
  </si>
  <si>
    <t>S6292-SoftPink -L</t>
  </si>
  <si>
    <t>S6292-SoftPink -XL</t>
  </si>
  <si>
    <t>S6292-Black-XS</t>
  </si>
  <si>
    <t>S6292-Black-S</t>
  </si>
  <si>
    <t>S6292-Black-M</t>
  </si>
  <si>
    <t>S6292-Black-L</t>
  </si>
  <si>
    <t>S6292-Black-XL</t>
  </si>
  <si>
    <t>S6329-PaleBluWh-XS</t>
  </si>
  <si>
    <t>S6329-PaleBluWh-S</t>
  </si>
  <si>
    <t>S6329-PaleBluWh-M</t>
  </si>
  <si>
    <t>S6329-PaleBluWh-L</t>
  </si>
  <si>
    <t>S6329-PaleBluWh-XL</t>
  </si>
  <si>
    <t>S6257-BkWhite-XS</t>
  </si>
  <si>
    <t>S6257-BkWhite-S</t>
  </si>
  <si>
    <t>S6257-BkWhite-M</t>
  </si>
  <si>
    <t>S6257-BkWhite-L</t>
  </si>
  <si>
    <t>S6257-BkWhite-XL</t>
  </si>
  <si>
    <t>S6257-BkWhite-XXL</t>
  </si>
  <si>
    <t>S6040-Moss-XS</t>
  </si>
  <si>
    <t>S6040-Moss-S</t>
  </si>
  <si>
    <t>S6040-Moss-M</t>
  </si>
  <si>
    <t>S6040-Moss-L</t>
  </si>
  <si>
    <t>S6040-Moss-XL</t>
  </si>
  <si>
    <t>S6040-Moss-XXL</t>
  </si>
  <si>
    <t>S1256-BkWhite-XS</t>
  </si>
  <si>
    <t>S1256-BkWhite-S</t>
  </si>
  <si>
    <t>S1256-BkWhite-M</t>
  </si>
  <si>
    <t>S1256-BkWhite-L</t>
  </si>
  <si>
    <t>S1256-BkWhite-XL</t>
  </si>
  <si>
    <t>S1256-BkWhite-XXL</t>
  </si>
  <si>
    <t>S6286-Moss/White-XS</t>
  </si>
  <si>
    <t>S6286-Moss/White-S</t>
  </si>
  <si>
    <t>S6286-Moss/White-M</t>
  </si>
  <si>
    <t>S6286-Moss/White-L</t>
  </si>
  <si>
    <t>S6286-Moss/White-XL</t>
  </si>
  <si>
    <t>S6286-Moss/White-XXL</t>
  </si>
  <si>
    <t>S6286-DustyPkWh-XS</t>
  </si>
  <si>
    <t>S6286-DustyPkWh-S</t>
  </si>
  <si>
    <t>S6286-DustyPkWh-M</t>
  </si>
  <si>
    <t>S6286-DustyPkWh-L</t>
  </si>
  <si>
    <t>S6286-DustyPkWh-XL</t>
  </si>
  <si>
    <t>S6286-DustyPkWh-XXL</t>
  </si>
  <si>
    <t>S6243-Leaf-XS</t>
  </si>
  <si>
    <t>S6243-Leaf-S</t>
  </si>
  <si>
    <t>S6243-Leaf-M</t>
  </si>
  <si>
    <t>S6243-Leaf-L</t>
  </si>
  <si>
    <t>S6243-Leaf-XL</t>
  </si>
  <si>
    <t>S6243-Leaf-XXL</t>
  </si>
  <si>
    <t>S6243-TBC-XS</t>
  </si>
  <si>
    <t>S6243-TBC-S</t>
  </si>
  <si>
    <t>S6243-TBC-M</t>
  </si>
  <si>
    <t>S6243-TBC-L</t>
  </si>
  <si>
    <t>S6243-TBC-XL</t>
  </si>
  <si>
    <t>S6286-TBC-XS</t>
  </si>
  <si>
    <t>S6286-TBC-S</t>
  </si>
  <si>
    <t>S6286-TBC-M</t>
  </si>
  <si>
    <t>S6286-TBC-L</t>
  </si>
  <si>
    <t>S6286-TBC-XL</t>
  </si>
  <si>
    <t>W6332-White-XS</t>
  </si>
  <si>
    <t>W6332-White-S</t>
  </si>
  <si>
    <t>W6332-White-M</t>
  </si>
  <si>
    <t>W6332-White-L</t>
  </si>
  <si>
    <t>W6332-White-XL</t>
  </si>
  <si>
    <t>W6332-White-XXL</t>
  </si>
  <si>
    <t>W6332-Navy-XS</t>
  </si>
  <si>
    <t>W6332-Navy-S</t>
  </si>
  <si>
    <t>W6332-Navy-M</t>
  </si>
  <si>
    <t>W6332-Navy-L</t>
  </si>
  <si>
    <t>W6332-Navy-XL</t>
  </si>
  <si>
    <t>W6332-Navy-XXL</t>
  </si>
  <si>
    <t>W6332-Black-XS</t>
  </si>
  <si>
    <t>W6332-Black-S</t>
  </si>
  <si>
    <t>W6332-Black-M</t>
  </si>
  <si>
    <t>W6332-Black-L</t>
  </si>
  <si>
    <t>W6332-Black-XL</t>
  </si>
  <si>
    <t>W6332-Black-XXL</t>
  </si>
  <si>
    <t>S6256-White-XS</t>
  </si>
  <si>
    <t>S6256-White-S</t>
  </si>
  <si>
    <t>S6256-White-M</t>
  </si>
  <si>
    <t>S6256-White-L</t>
  </si>
  <si>
    <t>S6256-White-XL</t>
  </si>
  <si>
    <t>S6256-White-XXL</t>
  </si>
  <si>
    <t>S6256-Navy-XS</t>
  </si>
  <si>
    <t>S6256-Navy-S</t>
  </si>
  <si>
    <t>S6256-Navy-M</t>
  </si>
  <si>
    <t>S6256-Navy-L</t>
  </si>
  <si>
    <t>S6256-Navy-XL</t>
  </si>
  <si>
    <t>S6256-Navy-XXL</t>
  </si>
  <si>
    <t>S6256-Black-XS</t>
  </si>
  <si>
    <t>S6256-Black-S</t>
  </si>
  <si>
    <t>S6256-Black-M</t>
  </si>
  <si>
    <t>S6256-Black-L</t>
  </si>
  <si>
    <t>S6256-Black-XL</t>
  </si>
  <si>
    <t>S6256-Black-XXL</t>
  </si>
  <si>
    <t>S4690-BkWhite-XS</t>
  </si>
  <si>
    <t>S4690-BkWhite-S</t>
  </si>
  <si>
    <t>S4690-BkWhite-M</t>
  </si>
  <si>
    <t>S4690-BkWhite-L</t>
  </si>
  <si>
    <t>S4690-BkWhite-XL</t>
  </si>
  <si>
    <t>S4689-BkWhite-XS</t>
  </si>
  <si>
    <t>S4689-BkWhite-S</t>
  </si>
  <si>
    <t>S4689-BkWhite-M</t>
  </si>
  <si>
    <t>S4689-BkWhite-L</t>
  </si>
  <si>
    <t>S4689-BkWhite-XL</t>
  </si>
  <si>
    <t>W6229-Gravel-XS</t>
  </si>
  <si>
    <t>W6229-Gravel-S</t>
  </si>
  <si>
    <t>W6229-Gravel-M</t>
  </si>
  <si>
    <t>W6229-Gravel-L</t>
  </si>
  <si>
    <t>W6229-Gravel-XL</t>
  </si>
  <si>
    <t>W6229-Gravel-XXL</t>
  </si>
  <si>
    <t>W3324-CharcMarle-XS</t>
  </si>
  <si>
    <t>W3324-CharcMarle-S</t>
  </si>
  <si>
    <t>W3324-CharcMarle-M</t>
  </si>
  <si>
    <t>W3324-CharcMarle-L</t>
  </si>
  <si>
    <t>W3324-CharcMarle-XL</t>
  </si>
  <si>
    <t>W3324-CharcMarle-XXL</t>
  </si>
  <si>
    <t>D306-Black-XS</t>
  </si>
  <si>
    <t>D306-Black-S</t>
  </si>
  <si>
    <t>D306-Black-M</t>
  </si>
  <si>
    <t>D306-Black-L</t>
  </si>
  <si>
    <t>D306-Black-XL</t>
  </si>
  <si>
    <t>D306-Black-XXL</t>
  </si>
  <si>
    <t>D604-Denim-XS</t>
  </si>
  <si>
    <t>D604-Denim-S</t>
  </si>
  <si>
    <t>D604-Denim-M</t>
  </si>
  <si>
    <t>D604-Denim-L</t>
  </si>
  <si>
    <t>D604-Denim-XL</t>
  </si>
  <si>
    <t>W6303A-White-XS</t>
  </si>
  <si>
    <t>W6303A-White-S</t>
  </si>
  <si>
    <t>W6303A-White-M</t>
  </si>
  <si>
    <t>W6303A-White-L</t>
  </si>
  <si>
    <t>W6303A-White-XL</t>
  </si>
  <si>
    <t>W6303A-White-XXL</t>
  </si>
  <si>
    <t>W6303A-Ivory-XS</t>
  </si>
  <si>
    <t>W6303A-Ivory-S</t>
  </si>
  <si>
    <t>W6303A-Ivory-M</t>
  </si>
  <si>
    <t>W6303A-Ivory-L</t>
  </si>
  <si>
    <t>W6303A-Ivory-XL</t>
  </si>
  <si>
    <t>W6303A-Ivory-XXL</t>
  </si>
  <si>
    <t>W6303A-SilverMarl-XS</t>
  </si>
  <si>
    <t>W6303A-SilverMarl-S</t>
  </si>
  <si>
    <t>W6303A-SilverMarl-M</t>
  </si>
  <si>
    <t>W6303A-SilverMarl-L</t>
  </si>
  <si>
    <t>W6303A-SilverMarl-XL</t>
  </si>
  <si>
    <t>W6303A-SilverMarl-XXL</t>
  </si>
  <si>
    <t>W6303A-FrenchNavy-XS</t>
  </si>
  <si>
    <t>W6303A-FrenchNavy-S</t>
  </si>
  <si>
    <t>W6303A-FrenchNavy-M</t>
  </si>
  <si>
    <t>W6303A-FrenchNavy-L</t>
  </si>
  <si>
    <t>W6303A-FrenchNavy-XL</t>
  </si>
  <si>
    <t>W6303A-FrenchNavy-XXL</t>
  </si>
  <si>
    <t>W6303A-Flint-XS</t>
  </si>
  <si>
    <t>W6303A-Flint-S</t>
  </si>
  <si>
    <t>W6303A-Flint-M</t>
  </si>
  <si>
    <t>W6303A-Flint-L</t>
  </si>
  <si>
    <t>W6303A-Flint-XL</t>
  </si>
  <si>
    <t>W6303A-Flint-XXL</t>
  </si>
  <si>
    <t>W6303A-Everglade-XS</t>
  </si>
  <si>
    <t>W6303A-Everglade-S</t>
  </si>
  <si>
    <t>W6303A-Everglade-M</t>
  </si>
  <si>
    <t>W6303A-Everglade-L</t>
  </si>
  <si>
    <t>W6303A-Everglade-XL</t>
  </si>
  <si>
    <t>W6303A-Everglade-XXL</t>
  </si>
  <si>
    <t>W6303A-DeepPink-XS</t>
  </si>
  <si>
    <t>W6303A-DeepPink-S</t>
  </si>
  <si>
    <t>W6303A-DeepPink-M</t>
  </si>
  <si>
    <t>W6303A-DeepPink-L</t>
  </si>
  <si>
    <t>W6303A-DeepPink-XL</t>
  </si>
  <si>
    <t>W6303A-DeepPink-XXL</t>
  </si>
  <si>
    <t>W6303A-CherryRed-XS</t>
  </si>
  <si>
    <t>W6303A-CherryRed-S</t>
  </si>
  <si>
    <t>W6303A-CherryRed-M</t>
  </si>
  <si>
    <t>W6303A-CherryRed-L</t>
  </si>
  <si>
    <t>W6303A-CherryRed-XL</t>
  </si>
  <si>
    <t>W6303A-CherryRed-XXL</t>
  </si>
  <si>
    <t>W6303A-Boysnberry-XS</t>
  </si>
  <si>
    <t>W6303A-Boysnberry-S</t>
  </si>
  <si>
    <t>W6303A-Boysnberry-M</t>
  </si>
  <si>
    <t>W6303A-Boysnberry-L</t>
  </si>
  <si>
    <t>W6303A-Boysnberry-XL</t>
  </si>
  <si>
    <t>W6303A-Boysnberry-XXL</t>
  </si>
  <si>
    <t>W6303A-Black-XS</t>
  </si>
  <si>
    <t>W6303A-Black-S</t>
  </si>
  <si>
    <t>W6303A-Black-M</t>
  </si>
  <si>
    <t>W6303A-Black-L</t>
  </si>
  <si>
    <t>W6303A-Black-XL</t>
  </si>
  <si>
    <t>W6303A-Black-XXL</t>
  </si>
  <si>
    <t>S6243-Lilac-XS</t>
  </si>
  <si>
    <t>S6243-Lilac-S</t>
  </si>
  <si>
    <t>S6243-Lilac-M</t>
  </si>
  <si>
    <t>S6243-Lilac-L</t>
  </si>
  <si>
    <t>S6243-Lilac-XL</t>
  </si>
  <si>
    <t>S6243-Lilac-XXL</t>
  </si>
  <si>
    <t>S1214-MintWhite-XS</t>
  </si>
  <si>
    <t>S1214-MintWhite-S</t>
  </si>
  <si>
    <t>S1214-MintWhite-M</t>
  </si>
  <si>
    <t>S1214-MintWhite-L</t>
  </si>
  <si>
    <t>S1214-MintWhite-XL</t>
  </si>
  <si>
    <t>S1214-MintWhite-XXL</t>
  </si>
  <si>
    <t>XHMACR-Black-F-10</t>
  </si>
  <si>
    <t>XHMACR-Black-F-12</t>
  </si>
  <si>
    <t>XHMACR-Black-F-14</t>
  </si>
  <si>
    <t>XHMACR-Black-F-16</t>
  </si>
  <si>
    <t>XHMVG-Grey-A-D-S</t>
  </si>
  <si>
    <t>XHMVG-Grey-A-D-M</t>
  </si>
  <si>
    <t>XHMVG-Grey-A-D-L</t>
  </si>
  <si>
    <t>XHMVG-Grey-A-D-XL</t>
  </si>
  <si>
    <t>XHMVG-Grey-A-D-XXL</t>
  </si>
  <si>
    <t>XHMACR-Blue-H-14</t>
  </si>
  <si>
    <t>XHMACR-Blue-H-16</t>
  </si>
  <si>
    <t>XHMACR-Blue-G-12</t>
  </si>
  <si>
    <t>XHMACR-Blue-G-14</t>
  </si>
  <si>
    <t>XHMACR-Blue-G-16</t>
  </si>
  <si>
    <t>XHMACR-Blue-FF-12</t>
  </si>
  <si>
    <t>XHMACR-Blue-FF-14</t>
  </si>
  <si>
    <t>XHMACR-Blue-FF-16</t>
  </si>
  <si>
    <t>W6250-Scarlet-XS</t>
  </si>
  <si>
    <t>W6250-Scarlet-S</t>
  </si>
  <si>
    <t>W6250-Scarlet-M</t>
  </si>
  <si>
    <t>W6250-Scarlet-L</t>
  </si>
  <si>
    <t>W6250-Scarlet-XL</t>
  </si>
  <si>
    <t>W6250-Scarlet-XXL</t>
  </si>
  <si>
    <t>W6701N-Plum-XS</t>
  </si>
  <si>
    <t>W6701N-Plum-S</t>
  </si>
  <si>
    <t>W6701N-Plum-M</t>
  </si>
  <si>
    <t>W6701N-Plum-L</t>
  </si>
  <si>
    <t>W6701N-Plum-XL</t>
  </si>
  <si>
    <t>W6701N-Plum-XXL</t>
  </si>
  <si>
    <t>XHMACR-Blue-F-10</t>
  </si>
  <si>
    <t>XHMACR-Blue-F-12</t>
  </si>
  <si>
    <t>XHMACR-Blue-F-14</t>
  </si>
  <si>
    <t>XHMACR-Blue-F-16</t>
  </si>
  <si>
    <t>W6701N-Petrol-XS</t>
  </si>
  <si>
    <t>W6701N-Petrol-S</t>
  </si>
  <si>
    <t>W6701N-Petrol-M</t>
  </si>
  <si>
    <t>W6701N-Petrol-L</t>
  </si>
  <si>
    <t>W6701N-Petrol-XL</t>
  </si>
  <si>
    <t>W6701N-Petrol-XXL</t>
  </si>
  <si>
    <t>XHMACR-Blue-E-10</t>
  </si>
  <si>
    <t>XHMACR-Blue-E-12</t>
  </si>
  <si>
    <t>XHMACR-Blue-E-14</t>
  </si>
  <si>
    <t>XHMACR-Blue-E-16</t>
  </si>
  <si>
    <t>W6250-Rosetta-XS</t>
  </si>
  <si>
    <t>W6250-Rosetta-S</t>
  </si>
  <si>
    <t>W6250-Rosetta-M</t>
  </si>
  <si>
    <t>W6250-Rosetta-L</t>
  </si>
  <si>
    <t>W6250-Rosetta-XL</t>
  </si>
  <si>
    <t>W6250-Rosetta-XXL</t>
  </si>
  <si>
    <t>XHMACR-Blue-DD-10</t>
  </si>
  <si>
    <t>XHMACR-Blue-DD-12</t>
  </si>
  <si>
    <t>XHMACR-Blue-DD-14</t>
  </si>
  <si>
    <t>XHMACR-Blue-DD-16</t>
  </si>
  <si>
    <t>W6701N-Khaki-XS</t>
  </si>
  <si>
    <t>W6701N-Khaki-S</t>
  </si>
  <si>
    <t>W6701N-Khaki-M</t>
  </si>
  <si>
    <t>W6701N-Khaki-L</t>
  </si>
  <si>
    <t>W6701N-Khaki-XL</t>
  </si>
  <si>
    <t>W6701N-Khaki-XXL</t>
  </si>
  <si>
    <t>XHMACR-Blue-D-10</t>
  </si>
  <si>
    <t>XHMACR-Blue-D-12</t>
  </si>
  <si>
    <t>XHMACR-Blue-D-14</t>
  </si>
  <si>
    <t>XHMACR-Blue-D-16</t>
  </si>
  <si>
    <t>W6701N-Fig-XS</t>
  </si>
  <si>
    <t>W6701N-Fig-S</t>
  </si>
  <si>
    <t>W6701N-Fig-M</t>
  </si>
  <si>
    <t>W6701N-Fig-L</t>
  </si>
  <si>
    <t>W6701N-Fig-XL</t>
  </si>
  <si>
    <t>W6701N-Fig-XXL</t>
  </si>
  <si>
    <t>W6250-Plum-XS</t>
  </si>
  <si>
    <t>W6250-Plum-S</t>
  </si>
  <si>
    <t>W6250-Plum-M</t>
  </si>
  <si>
    <t>W6250-Plum-L</t>
  </si>
  <si>
    <t>W6250-Plum-XL</t>
  </si>
  <si>
    <t>W6250-Plum-XXL</t>
  </si>
  <si>
    <t>XHMACR-Black-G-12</t>
  </si>
  <si>
    <t>XHMACR-Black-G-14</t>
  </si>
  <si>
    <t>XHMACR-Black-G-16</t>
  </si>
  <si>
    <t>W6701N-Duffle-XS</t>
  </si>
  <si>
    <t>W6701N-Duffle-S</t>
  </si>
  <si>
    <t>W6701N-Duffle-M</t>
  </si>
  <si>
    <t>W6701N-Duffle-L</t>
  </si>
  <si>
    <t>W6701N-Duffle-XL</t>
  </si>
  <si>
    <t>W6701N-Duffle-XXL</t>
  </si>
  <si>
    <t>W6701N-DkPurple-XS</t>
  </si>
  <si>
    <t>W6701N-DkPurple-S</t>
  </si>
  <si>
    <t>W6701N-DkPurple-M</t>
  </si>
  <si>
    <t>W6701N-DkPurple-L</t>
  </si>
  <si>
    <t>W6701N-DkPurple-XL</t>
  </si>
  <si>
    <t>W6701N-DkPurple-XXL</t>
  </si>
  <si>
    <t>XHMACR-Black-E-10</t>
  </si>
  <si>
    <t>XHMACR-Black-E-12</t>
  </si>
  <si>
    <t>XHMACR-Black-E-14</t>
  </si>
  <si>
    <t>XHMACR-Black-E-16</t>
  </si>
  <si>
    <t>XHMACR-Black-D-10</t>
  </si>
  <si>
    <t>XHMACR-Black-D-12</t>
  </si>
  <si>
    <t>XHMACR-Black-D-14</t>
  </si>
  <si>
    <t>XHMACR-Black-D-16</t>
  </si>
  <si>
    <t>W6999-Ivory-XS</t>
  </si>
  <si>
    <t>W6999-Ivory-S</t>
  </si>
  <si>
    <t>W6999-Ivory-M</t>
  </si>
  <si>
    <t>W6999-Ivory-L</t>
  </si>
  <si>
    <t>W6999-Ivory-XL</t>
  </si>
  <si>
    <t>W6999-Ivory-XXL</t>
  </si>
  <si>
    <t>W6999-Bluestone-XS</t>
  </si>
  <si>
    <t>W6999-Bluestone-S</t>
  </si>
  <si>
    <t>W6999-Bluestone-M</t>
  </si>
  <si>
    <t>W6999-Bluestone-L</t>
  </si>
  <si>
    <t>W6999-Bluestone-XL</t>
  </si>
  <si>
    <t>W6999-Bluestone-XXL</t>
  </si>
  <si>
    <t>W6739-White-XS</t>
  </si>
  <si>
    <t>W6739-White-S</t>
  </si>
  <si>
    <t>W6739-White-M</t>
  </si>
  <si>
    <t>W6739-White-L</t>
  </si>
  <si>
    <t>W6739-White-XL</t>
  </si>
  <si>
    <t>W6739-White-XXL</t>
  </si>
  <si>
    <t>W6999-Black-XS</t>
  </si>
  <si>
    <t>W6999-Black-S</t>
  </si>
  <si>
    <t>W6999-Black-M</t>
  </si>
  <si>
    <t>W6999-Black-L</t>
  </si>
  <si>
    <t>W6999-Black-XL</t>
  </si>
  <si>
    <t>W6999-Black-XXL</t>
  </si>
  <si>
    <t>W6739-Rust-XS</t>
  </si>
  <si>
    <t>W6739-Rust-S</t>
  </si>
  <si>
    <t>W6739-Rust-M</t>
  </si>
  <si>
    <t>W6739-Rust-L</t>
  </si>
  <si>
    <t>W6739-Rust-XL</t>
  </si>
  <si>
    <t>W6739-Rust-XXL</t>
  </si>
  <si>
    <t>XHMFYN-White-F-10</t>
  </si>
  <si>
    <t>XHMFYN-White-F-12</t>
  </si>
  <si>
    <t>XHMFYN-White-F-14</t>
  </si>
  <si>
    <t>XHMFYN-White-F-16</t>
  </si>
  <si>
    <t>W6739-Rouge-XS</t>
  </si>
  <si>
    <t>W6739-Rouge-S</t>
  </si>
  <si>
    <t>W6739-Rouge-M</t>
  </si>
  <si>
    <t>W6739-Rouge-L</t>
  </si>
  <si>
    <t>W6739-Rouge-XL</t>
  </si>
  <si>
    <t>W6739-Rouge-XXL</t>
  </si>
  <si>
    <t>W6739-Pea Soup-XS</t>
  </si>
  <si>
    <t>W6739-Pea Soup-S</t>
  </si>
  <si>
    <t>W6739-Pea Soup-M</t>
  </si>
  <si>
    <t>W6739-Pea Soup-L</t>
  </si>
  <si>
    <t>W6739-Pea Soup-XL</t>
  </si>
  <si>
    <t>W6739-Pea Soup-XXL</t>
  </si>
  <si>
    <t>W6739-Currant-XS</t>
  </si>
  <si>
    <t>W6739-Currant-S</t>
  </si>
  <si>
    <t>W6739-Currant-M</t>
  </si>
  <si>
    <t>W6739-Currant-L</t>
  </si>
  <si>
    <t>W6739-Currant-XL</t>
  </si>
  <si>
    <t>W6739-Currant-XXL</t>
  </si>
  <si>
    <t>W6250-DkEnamel-XS</t>
  </si>
  <si>
    <t>W6250-DkEnamel-S</t>
  </si>
  <si>
    <t>W6250-DkEnamel-M</t>
  </si>
  <si>
    <t>W6250-DkEnamel-L</t>
  </si>
  <si>
    <t>W6250-DkEnamel-XL</t>
  </si>
  <si>
    <t>W6250-DkEnamel-XXL</t>
  </si>
  <si>
    <t>XHMFYN-White-E-10</t>
  </si>
  <si>
    <t>XHMFYN-White-E-12</t>
  </si>
  <si>
    <t>XHMFYN-White-E-14</t>
  </si>
  <si>
    <t>XHMFYN-White-E-16</t>
  </si>
  <si>
    <t>W6986-Charcoal-XS</t>
  </si>
  <si>
    <t>W6986-Charcoal-S</t>
  </si>
  <si>
    <t>W6986-Charcoal-M</t>
  </si>
  <si>
    <t>W6986-Charcoal-L</t>
  </si>
  <si>
    <t>W6986-Charcoal-XL</t>
  </si>
  <si>
    <t>W6986-Charcoal-XXL</t>
  </si>
  <si>
    <t>W6250-Crimson-XS</t>
  </si>
  <si>
    <t>W6250-Crimson-S</t>
  </si>
  <si>
    <t>W6250-Crimson-M</t>
  </si>
  <si>
    <t>W6250-Crimson-L</t>
  </si>
  <si>
    <t>W6250-Crimson-XL</t>
  </si>
  <si>
    <t>W6250-Crimson-XXL</t>
  </si>
  <si>
    <t>W6250-CoppBrwn-XS</t>
  </si>
  <si>
    <t>W6250-CoppBrwn-S</t>
  </si>
  <si>
    <t>W6250-CoppBrwn-M</t>
  </si>
  <si>
    <t>W6250-CoppBrwn-L</t>
  </si>
  <si>
    <t>W6250-CoppBrwn-XL</t>
  </si>
  <si>
    <t>W6250-CoppBrwn-XXL</t>
  </si>
  <si>
    <t>W6250-Chorizo-XS</t>
  </si>
  <si>
    <t>W6250-Chorizo-S</t>
  </si>
  <si>
    <t>W6250-Chorizo-M</t>
  </si>
  <si>
    <t>W6250-Chorizo-L</t>
  </si>
  <si>
    <t>W6250-Chorizo-XL</t>
  </si>
  <si>
    <t>W6250-Chorizo-XXL</t>
  </si>
  <si>
    <t>XHMFYN-White-D-10</t>
  </si>
  <si>
    <t>XHMFYN-White-D-12</t>
  </si>
  <si>
    <t>XHMFYN-White-D-14</t>
  </si>
  <si>
    <t>XHMFYN-White-D-16</t>
  </si>
  <si>
    <t>XHMFYN-White-C-10</t>
  </si>
  <si>
    <t>XHMFYN-White-C-12</t>
  </si>
  <si>
    <t>XHMFYN-White-C-14</t>
  </si>
  <si>
    <t>XHMFYN-White-C-16</t>
  </si>
  <si>
    <t>W6250-Blueglass-XS</t>
  </si>
  <si>
    <t>W6250-Blueglass-S</t>
  </si>
  <si>
    <t>W6250-Blueglass-M</t>
  </si>
  <si>
    <t>W6250-Blueglass-L</t>
  </si>
  <si>
    <t>W6250-Blueglass-XL</t>
  </si>
  <si>
    <t>W6250-Blueglass-XXL</t>
  </si>
  <si>
    <t>XHMFYN-Nude-F-10</t>
  </si>
  <si>
    <t>XHMFYN-Nude-F-12</t>
  </si>
  <si>
    <t>XHMFYN-Nude-F-14</t>
  </si>
  <si>
    <t>XHMFYN-Nude-F-16</t>
  </si>
  <si>
    <t>W6236-WashdInWh-XS</t>
  </si>
  <si>
    <t>W6236-WashdInWh-S</t>
  </si>
  <si>
    <t>W6236-WashdInWh-M</t>
  </si>
  <si>
    <t>W6236-WashdInWh-L</t>
  </si>
  <si>
    <t>W6236-WashdInWh-XL</t>
  </si>
  <si>
    <t>W6236-WashdInWh-XXL</t>
  </si>
  <si>
    <t>W6236-RoseWhite-XS</t>
  </si>
  <si>
    <t>W6236-RoseWhite-S</t>
  </si>
  <si>
    <t>W6236-RoseWhite-M</t>
  </si>
  <si>
    <t>W6236-RoseWhite-L</t>
  </si>
  <si>
    <t>W6236-RoseWhite-XL</t>
  </si>
  <si>
    <t>W6236-RoseWhite-XXL</t>
  </si>
  <si>
    <t>XHMFYN-Nude-D-10</t>
  </si>
  <si>
    <t>XHMFYN-Nude-D-12</t>
  </si>
  <si>
    <t>XHMFYN-Nude-D-14</t>
  </si>
  <si>
    <t>XHMFYN-Nude-D-16</t>
  </si>
  <si>
    <t>W6759-Meteorite-XS</t>
  </si>
  <si>
    <t>W6759-Meteorite-S</t>
  </si>
  <si>
    <t>W6759-Meteorite-M</t>
  </si>
  <si>
    <t>W6759-Meteorite-L</t>
  </si>
  <si>
    <t>W6759-Meteorite-XL</t>
  </si>
  <si>
    <t>W6759-Ice-XS</t>
  </si>
  <si>
    <t>W6759-Ice-S</t>
  </si>
  <si>
    <t>W6759-Ice-M</t>
  </si>
  <si>
    <t>W6759-Ice-L</t>
  </si>
  <si>
    <t>W6759-Ice-XL</t>
  </si>
  <si>
    <t>XHMFYN-Nude-B-10</t>
  </si>
  <si>
    <t>XHMFYN-Nude-B-12</t>
  </si>
  <si>
    <t>XHMFYN-Nude-B-14</t>
  </si>
  <si>
    <t>XHMFYN-Nude-B-16</t>
  </si>
  <si>
    <t>W6330-Boysnberry-XS</t>
  </si>
  <si>
    <t>W6330-Boysnberry-S</t>
  </si>
  <si>
    <t>W6330-Boysnberry-M</t>
  </si>
  <si>
    <t>W6330-Boysnberry-L</t>
  </si>
  <si>
    <t>W6330-Boysnberry-XL</t>
  </si>
  <si>
    <t>W6330-Boysnberry-XXL</t>
  </si>
  <si>
    <t>W6753-Tulip-XS</t>
  </si>
  <si>
    <t>W6753-Tulip-S</t>
  </si>
  <si>
    <t>W6753-Tulip-M</t>
  </si>
  <si>
    <t>W6753-Tulip-L</t>
  </si>
  <si>
    <t>W6753-Tulip-XL</t>
  </si>
  <si>
    <t>W6753-Tulip-XXL</t>
  </si>
  <si>
    <t>W6753-SilverMarl-XS</t>
  </si>
  <si>
    <t>W6753-SilverMarl-S</t>
  </si>
  <si>
    <t>W6753-SilverMarl-M</t>
  </si>
  <si>
    <t>W6753-SilverMarl-L</t>
  </si>
  <si>
    <t>W6753-SilverMarl-XL</t>
  </si>
  <si>
    <t>W6753-SilverMarl-XXL</t>
  </si>
  <si>
    <t>W6753-Navy-XS</t>
  </si>
  <si>
    <t>W6753-Navy-S</t>
  </si>
  <si>
    <t>W6753-Navy-M</t>
  </si>
  <si>
    <t>W6753-Navy-L</t>
  </si>
  <si>
    <t>W6753-Navy-XL</t>
  </si>
  <si>
    <t>W6753-Navy-XXL</t>
  </si>
  <si>
    <t>W6997-WintrWhite-XS</t>
  </si>
  <si>
    <t>W6997-WintrWhite-S</t>
  </si>
  <si>
    <t>W6997-WintrWhite-M</t>
  </si>
  <si>
    <t>W6997-WintrWhite-L</t>
  </si>
  <si>
    <t>W6997-WintrWhite-XL</t>
  </si>
  <si>
    <t>W6997-Petrol-XS</t>
  </si>
  <si>
    <t>W6997-Petrol-S</t>
  </si>
  <si>
    <t>W6997-Petrol-M</t>
  </si>
  <si>
    <t>W6997-Petrol-L</t>
  </si>
  <si>
    <t>W6997-Petrol-XL</t>
  </si>
  <si>
    <t>W6174-White-XS</t>
  </si>
  <si>
    <t>W6174-White-S</t>
  </si>
  <si>
    <t>W6174-White-M</t>
  </si>
  <si>
    <t>W6174-White-L</t>
  </si>
  <si>
    <t>W6174-White-XL</t>
  </si>
  <si>
    <t>W6174-White-XXL</t>
  </si>
  <si>
    <t>W6174-Black-XS</t>
  </si>
  <si>
    <t>W6174-Black-S</t>
  </si>
  <si>
    <t>W6174-Black-M</t>
  </si>
  <si>
    <t>W6174-Black-L</t>
  </si>
  <si>
    <t>W6174-Black-XL</t>
  </si>
  <si>
    <t>W6174-Black-XXL</t>
  </si>
  <si>
    <t>W6117-Olive-XS</t>
  </si>
  <si>
    <t>W6117-Olive-S</t>
  </si>
  <si>
    <t>W6117-Olive-M</t>
  </si>
  <si>
    <t>W6117-Olive-L</t>
  </si>
  <si>
    <t>W6117-Olive-XL</t>
  </si>
  <si>
    <t>W6117-Olive-XXL</t>
  </si>
  <si>
    <t>W6117-SilverMarl-XS</t>
  </si>
  <si>
    <t>W6117-SilverMarl-S</t>
  </si>
  <si>
    <t>W6117-SilverMarl-M</t>
  </si>
  <si>
    <t>W6117-SilverMarl-L</t>
  </si>
  <si>
    <t>W6117-SilverMarl-XL</t>
  </si>
  <si>
    <t>W6117-SilverMarl-XXL</t>
  </si>
  <si>
    <t>W6218-White-XS</t>
  </si>
  <si>
    <t>W6218-White-S</t>
  </si>
  <si>
    <t>W6218-White-M</t>
  </si>
  <si>
    <t>W6218-White-L</t>
  </si>
  <si>
    <t>W6218-White-XL</t>
  </si>
  <si>
    <t>W6117-BkWhite-XS</t>
  </si>
  <si>
    <t>W6117-BkWhite-S</t>
  </si>
  <si>
    <t>W6117-BkWhite-M</t>
  </si>
  <si>
    <t>W6117-BkWhite-L</t>
  </si>
  <si>
    <t>W6117-BkWhite-XL</t>
  </si>
  <si>
    <t>W6117-BkWhite-XXL</t>
  </si>
  <si>
    <t>W6218-Black-XS</t>
  </si>
  <si>
    <t>W6218-Black-S</t>
  </si>
  <si>
    <t>W6218-Black-M</t>
  </si>
  <si>
    <t>W6218-Black-L</t>
  </si>
  <si>
    <t>W6218-Black-XL</t>
  </si>
  <si>
    <t>W6068-White-XS</t>
  </si>
  <si>
    <t>W6068-White-S</t>
  </si>
  <si>
    <t>W6068-White-M</t>
  </si>
  <si>
    <t>W6068-White-L</t>
  </si>
  <si>
    <t>W6068-White-XL</t>
  </si>
  <si>
    <t>XHMFYN-Indigo-DD-10</t>
  </si>
  <si>
    <t>XHMFYN-Indigo-DD-12</t>
  </si>
  <si>
    <t>XHMFYN-Indigo-DD-14</t>
  </si>
  <si>
    <t>XHMFYN-Indigo-DD-16</t>
  </si>
  <si>
    <t>W6827-Charcoal-XS</t>
  </si>
  <si>
    <t>W6827-Charcoal-S</t>
  </si>
  <si>
    <t>W6827-Charcoal-M</t>
  </si>
  <si>
    <t>W6827-Charcoal-L</t>
  </si>
  <si>
    <t>W6827-Charcoal-XL</t>
  </si>
  <si>
    <t>W6048-WintrWhite-XS</t>
  </si>
  <si>
    <t>W6048-WintrWhite-S</t>
  </si>
  <si>
    <t>W6048-WintrWhite-M</t>
  </si>
  <si>
    <t>W6048-WintrWhite-L</t>
  </si>
  <si>
    <t>W6048-WintrWhite-XL</t>
  </si>
  <si>
    <t>W6827-Bordeaux-XS</t>
  </si>
  <si>
    <t>W6827-Bordeaux-S</t>
  </si>
  <si>
    <t>W6827-Bordeaux-M</t>
  </si>
  <si>
    <t>W6827-Bordeaux-L</t>
  </si>
  <si>
    <t>W6827-Bordeaux-XL</t>
  </si>
  <si>
    <t>W6827-Black-XS</t>
  </si>
  <si>
    <t>W6827-Black-S</t>
  </si>
  <si>
    <t>W6827-Black-M</t>
  </si>
  <si>
    <t>W6827-Black-L</t>
  </si>
  <si>
    <t>W6827-Black-XL</t>
  </si>
  <si>
    <t>W6048-Ink-XS</t>
  </si>
  <si>
    <t>W6048-Ink-S</t>
  </si>
  <si>
    <t>W6048-Ink-M</t>
  </si>
  <si>
    <t>W6048-Ink-L</t>
  </si>
  <si>
    <t>W6048-Ink-XL</t>
  </si>
  <si>
    <t>W8109-Black-S/M</t>
  </si>
  <si>
    <t>W8109-Black-L/XL</t>
  </si>
  <si>
    <t>W6048-DoveGrey-XS</t>
  </si>
  <si>
    <t>W6048-DoveGrey-S</t>
  </si>
  <si>
    <t>W6048-DoveGrey-M</t>
  </si>
  <si>
    <t>W6048-DoveGrey-L</t>
  </si>
  <si>
    <t>W6048-DoveGrey-XL</t>
  </si>
  <si>
    <t>W8100-Black-ONESIZE</t>
  </si>
  <si>
    <t>W6990-Taupe-XS</t>
  </si>
  <si>
    <t>W6990-Taupe-S</t>
  </si>
  <si>
    <t>W6990-Taupe-M</t>
  </si>
  <si>
    <t>W6990-Taupe-L</t>
  </si>
  <si>
    <t>W6990-Taupe-XL</t>
  </si>
  <si>
    <t>W6990-Taupe-XXL</t>
  </si>
  <si>
    <t>W5245-BkWhite-XS</t>
  </si>
  <si>
    <t>W5245-BkWhite-S</t>
  </si>
  <si>
    <t>W5245-BkWhite-M</t>
  </si>
  <si>
    <t>W5245-BkWhite-L</t>
  </si>
  <si>
    <t>W5245-BkWhite-XL</t>
  </si>
  <si>
    <t>W6990-Safari-XS</t>
  </si>
  <si>
    <t>W6990-Safari-S</t>
  </si>
  <si>
    <t>W6990-Safari-M</t>
  </si>
  <si>
    <t>W6990-Safari-L</t>
  </si>
  <si>
    <t>W6990-Safari-XL</t>
  </si>
  <si>
    <t>W6990-Safari-XXL</t>
  </si>
  <si>
    <t>XHMFYN-Indigo-C-10</t>
  </si>
  <si>
    <t>XHMFYN-Indigo-C-12</t>
  </si>
  <si>
    <t>XHMFYN-Indigo-C-14</t>
  </si>
  <si>
    <t>XHMFYN-Indigo-C-16</t>
  </si>
  <si>
    <t>W5236-ChlkPnkStr-XS</t>
  </si>
  <si>
    <t>W5236-ChlkPnkStr-S</t>
  </si>
  <si>
    <t>W5236-ChlkPnkStr-M</t>
  </si>
  <si>
    <t>W5236-ChlkPnkStr-L</t>
  </si>
  <si>
    <t>W5236-ChlkPnkStr-XL</t>
  </si>
  <si>
    <t>W5236-ChlkPnkStr-XXL</t>
  </si>
  <si>
    <t>W6990-Orange-XS</t>
  </si>
  <si>
    <t>W6990-Orange-S</t>
  </si>
  <si>
    <t>W6990-Orange-M</t>
  </si>
  <si>
    <t>W6990-Orange-L</t>
  </si>
  <si>
    <t>W6990-Orange-XL</t>
  </si>
  <si>
    <t>W6990-Orange-XXL</t>
  </si>
  <si>
    <t>W6108-LmstneWht-XS</t>
  </si>
  <si>
    <t>W6108-LmstneWht-S</t>
  </si>
  <si>
    <t>W6108-LmstneWht-M</t>
  </si>
  <si>
    <t>W6108-LmstneWht-L</t>
  </si>
  <si>
    <t>W6108-LmstneWht-XL</t>
  </si>
  <si>
    <t>W6108-BkWhite-XS</t>
  </si>
  <si>
    <t>W6108-BkWhite-S</t>
  </si>
  <si>
    <t>W6108-BkWhite-M</t>
  </si>
  <si>
    <t>W6108-BkWhite-L</t>
  </si>
  <si>
    <t>W6108-BkWhite-XL</t>
  </si>
  <si>
    <t>XHMFYN-Black-D-10</t>
  </si>
  <si>
    <t>XHMFYN-Black-D-12</t>
  </si>
  <si>
    <t>XHMFYN-Black-D-14</t>
  </si>
  <si>
    <t>XHMFYN-Black-D-16</t>
  </si>
  <si>
    <t>W6990-Blueprint-XS</t>
  </si>
  <si>
    <t>W6990-Blueprint-S</t>
  </si>
  <si>
    <t>W6990-Blueprint-M</t>
  </si>
  <si>
    <t>W6990-Blueprint-L</t>
  </si>
  <si>
    <t>W6990-Blueprint-XL</t>
  </si>
  <si>
    <t>W6990-Blueprint-XXL</t>
  </si>
  <si>
    <t>XHMFYN-Black-F-10</t>
  </si>
  <si>
    <t>XHMFYN-Black-F-12</t>
  </si>
  <si>
    <t>XHMFYN-Black-F-14</t>
  </si>
  <si>
    <t>XHMFYN-Black-F-16</t>
  </si>
  <si>
    <t>W6990-Lavender-XS</t>
  </si>
  <si>
    <t>W6990-Lavender-S</t>
  </si>
  <si>
    <t>W6990-Lavender-M</t>
  </si>
  <si>
    <t>W6990-Lavender-L</t>
  </si>
  <si>
    <t>W6990-Lavender-XL</t>
  </si>
  <si>
    <t>W6990-Lavender-XXL</t>
  </si>
  <si>
    <t>W6990-Black-XS</t>
  </si>
  <si>
    <t>W6990-Black-S</t>
  </si>
  <si>
    <t>W6990-Black-M</t>
  </si>
  <si>
    <t>W6990-Black-L</t>
  </si>
  <si>
    <t>W6990-Black-XL</t>
  </si>
  <si>
    <t>W6990-Black-XXL</t>
  </si>
  <si>
    <t>XHMFYN-Black-C-10</t>
  </si>
  <si>
    <t>XHMFYN-Black-C-12</t>
  </si>
  <si>
    <t>XHMFYN-Black-C-14</t>
  </si>
  <si>
    <t>XHMFYN-Black-C-16</t>
  </si>
  <si>
    <t>W6990-Ink-XS</t>
  </si>
  <si>
    <t>W6990-Ink-S</t>
  </si>
  <si>
    <t>W6990-Ink-M</t>
  </si>
  <si>
    <t>W6990-Ink-L</t>
  </si>
  <si>
    <t>W6990-Ink-XL</t>
  </si>
  <si>
    <t>W6990-Ink-XXL</t>
  </si>
  <si>
    <t>XHMFYN-Black-B-10</t>
  </si>
  <si>
    <t>XHMFYN-Black-B-12</t>
  </si>
  <si>
    <t>XHMFYN-Black-B-14</t>
  </si>
  <si>
    <t>XHMFYN-Black-B-16</t>
  </si>
  <si>
    <t>XHMFYN-Black-DD-10</t>
  </si>
  <si>
    <t>XHMFYN-Black-DD-12</t>
  </si>
  <si>
    <t>XHMFYN-Black-DD-14</t>
  </si>
  <si>
    <t>XHMFYN-Black-DD-16</t>
  </si>
  <si>
    <t>W6990-Emerald-XS</t>
  </si>
  <si>
    <t>W6990-Emerald-S</t>
  </si>
  <si>
    <t>W6990-Emerald-M</t>
  </si>
  <si>
    <t>W6990-Emerald-L</t>
  </si>
  <si>
    <t>W6990-Emerald-XL</t>
  </si>
  <si>
    <t>W6990-Emerald-XXL</t>
  </si>
  <si>
    <t>W6872-PinkIcing-XS</t>
  </si>
  <si>
    <t>W6872-PinkIcing-S</t>
  </si>
  <si>
    <t>W6872-PinkIcing-M</t>
  </si>
  <si>
    <t>W6872-PinkIcing-L</t>
  </si>
  <si>
    <t>W6872-PinkIcing-XL</t>
  </si>
  <si>
    <t>W6775-Moss-XS</t>
  </si>
  <si>
    <t>W6775-Moss-S</t>
  </si>
  <si>
    <t>W6775-Moss-M</t>
  </si>
  <si>
    <t>W6775-Moss-L</t>
  </si>
  <si>
    <t>W6775-Moss-XL</t>
  </si>
  <si>
    <t>W6775-Moss-XXL</t>
  </si>
  <si>
    <t>W6775-Magenta-XS</t>
  </si>
  <si>
    <t>W6775-Magenta-S</t>
  </si>
  <si>
    <t>W6775-Magenta-M</t>
  </si>
  <si>
    <t>W6775-Magenta-L</t>
  </si>
  <si>
    <t>W6775-Magenta-XL</t>
  </si>
  <si>
    <t>W6775-Magenta-XXL</t>
  </si>
  <si>
    <t>W6872-BlueIce-XS</t>
  </si>
  <si>
    <t>W6872-BlueIce-S</t>
  </si>
  <si>
    <t>W6872-BlueIce-M</t>
  </si>
  <si>
    <t>W6872-BlueIce-L</t>
  </si>
  <si>
    <t>W6872-BlueIce-XL</t>
  </si>
  <si>
    <t>W6872-BlueIce-XXL</t>
  </si>
  <si>
    <t>XHMSO-Ivory-G-12</t>
  </si>
  <si>
    <t>XHMSO-Ivory-G-14</t>
  </si>
  <si>
    <t>XHMSO-Ivory-G-16</t>
  </si>
  <si>
    <t>XHMSO-Ivory-G-18</t>
  </si>
  <si>
    <t>XHMSO-Ivory-G-20</t>
  </si>
  <si>
    <t>XHMSO-Ivory-FF-12</t>
  </si>
  <si>
    <t>XHMSO-Ivory-FF-14</t>
  </si>
  <si>
    <t>XHMSO-Ivory-FF-16</t>
  </si>
  <si>
    <t>XHMSO-Ivory-FF-18</t>
  </si>
  <si>
    <t>XHMSO-Ivory-FF-20</t>
  </si>
  <si>
    <t>XHMSO-Ivory-F-12</t>
  </si>
  <si>
    <t>XHMSO-Ivory-F-14</t>
  </si>
  <si>
    <t>XHMSO-Ivory-F-16</t>
  </si>
  <si>
    <t>XHMSO-Ivory-F-18</t>
  </si>
  <si>
    <t>XHMSO-Ivory-F-20</t>
  </si>
  <si>
    <t>XHMSO-Ivory-E-10</t>
  </si>
  <si>
    <t>XHMSO-Ivory-E-12</t>
  </si>
  <si>
    <t>XHMSO-Ivory-E-14</t>
  </si>
  <si>
    <t>XHMSO-Ivory-E-16</t>
  </si>
  <si>
    <t>XHMSO-Ivory-E-18</t>
  </si>
  <si>
    <t>XHMSO-Ivory-E-20</t>
  </si>
  <si>
    <t>XBENH71835-Black-FF-10</t>
  </si>
  <si>
    <t>XBENH71835-Black-FF-12</t>
  </si>
  <si>
    <t>XBENH71835-Black-FF-14</t>
  </si>
  <si>
    <t>XBENH71835-Black-FF-16</t>
  </si>
  <si>
    <t>XHMSO-Ivory-D-10</t>
  </si>
  <si>
    <t>XHMSO-Ivory-D-12</t>
  </si>
  <si>
    <t>XHMSO-Ivory-D-14</t>
  </si>
  <si>
    <t>XHMSO-Ivory-D-16</t>
  </si>
  <si>
    <t>XHMSO-Ivory-D-18</t>
  </si>
  <si>
    <t>XBENH71835-Black-F-10</t>
  </si>
  <si>
    <t>XBENH71835-Black-F-12</t>
  </si>
  <si>
    <t>XBENH71835-Black-F-14</t>
  </si>
  <si>
    <t>XBENH71835-Black-F-16</t>
  </si>
  <si>
    <t>W5210-MilkSky-XS</t>
  </si>
  <si>
    <t>W5210-MilkSky-S</t>
  </si>
  <si>
    <t>W5210-MilkSky-M</t>
  </si>
  <si>
    <t>W5210-MilkSky-L</t>
  </si>
  <si>
    <t>W5210-MilkSky-XL</t>
  </si>
  <si>
    <t>W5210-MilkSky-XXL</t>
  </si>
  <si>
    <t>XBENH71835-Black-E-10</t>
  </si>
  <si>
    <t>XBENH71835-Black-E-12</t>
  </si>
  <si>
    <t>XBENH71835-Black-E-14</t>
  </si>
  <si>
    <t>XBENH71835-Black-E-16</t>
  </si>
  <si>
    <t>W6120-Silver-XS</t>
  </si>
  <si>
    <t>W6120-Silver-S</t>
  </si>
  <si>
    <t>W6120-Silver-M</t>
  </si>
  <si>
    <t>W6120-Silver-L</t>
  </si>
  <si>
    <t>W6120-Silver-XL</t>
  </si>
  <si>
    <t>XBENH71835-Black-DD-10</t>
  </si>
  <si>
    <t>XBENH71835-Black-DD-12</t>
  </si>
  <si>
    <t>XBENH71835-Black-DD-14</t>
  </si>
  <si>
    <t>XBENH71835-Black-DD-16</t>
  </si>
  <si>
    <t>W5224-Silver-XS</t>
  </si>
  <si>
    <t>W5224-Silver-S</t>
  </si>
  <si>
    <t>W5224-Silver-M</t>
  </si>
  <si>
    <t>W5224-Silver-L</t>
  </si>
  <si>
    <t>W5224-Silver-XL</t>
  </si>
  <si>
    <t>W5224-Silver-XXL</t>
  </si>
  <si>
    <t>W6761-Ice-XS</t>
  </si>
  <si>
    <t>W6761-Ice-S</t>
  </si>
  <si>
    <t>W6761-Ice-M</t>
  </si>
  <si>
    <t>W6761-Ice-L</t>
  </si>
  <si>
    <t>W6761-Ice-XL</t>
  </si>
  <si>
    <t>W6761-Blossom-XS</t>
  </si>
  <si>
    <t>W6761-Blossom-S</t>
  </si>
  <si>
    <t>W6761-Blossom-M</t>
  </si>
  <si>
    <t>W6761-Blossom-L</t>
  </si>
  <si>
    <t>W6761-Blossom-XL</t>
  </si>
  <si>
    <t>XBENH71835-Black-D-10</t>
  </si>
  <si>
    <t>XBENH71835-Black-D-12</t>
  </si>
  <si>
    <t>XBENH71835-Black-D-14</t>
  </si>
  <si>
    <t>XBENH71835-Black-D-16</t>
  </si>
  <si>
    <t>W6993-Nougat-XS</t>
  </si>
  <si>
    <t>W6993-Nougat-S</t>
  </si>
  <si>
    <t>W6993-Nougat-M</t>
  </si>
  <si>
    <t>W6993-Nougat-L</t>
  </si>
  <si>
    <t>W6993-Nougat-XL</t>
  </si>
  <si>
    <t>W6993-Black-XS</t>
  </si>
  <si>
    <t>W6993-Black-S</t>
  </si>
  <si>
    <t>W6993-Black-M</t>
  </si>
  <si>
    <t>W6993-Black-L</t>
  </si>
  <si>
    <t>W6993-Black-XL</t>
  </si>
  <si>
    <t>W4648-Black-XS</t>
  </si>
  <si>
    <t>W4648-Black-S</t>
  </si>
  <si>
    <t>W4648-Black-M</t>
  </si>
  <si>
    <t>W4648-Black-L</t>
  </si>
  <si>
    <t>W4648-Black-XL</t>
  </si>
  <si>
    <t>W6824-Moonrock-XS</t>
  </si>
  <si>
    <t>W6824-Moonrock-S</t>
  </si>
  <si>
    <t>W6824-Moonrock-M</t>
  </si>
  <si>
    <t>W6824-Moonrock-L</t>
  </si>
  <si>
    <t>W6824-Moonrock-XL</t>
  </si>
  <si>
    <t>XBENH71835-Black-C-10</t>
  </si>
  <si>
    <t>XBENH71835-Black-C-12</t>
  </si>
  <si>
    <t>XBENH71835-Black-C-14</t>
  </si>
  <si>
    <t>XBENH71835-Black-C-16</t>
  </si>
  <si>
    <t>W6845-CalicoSmk-XS</t>
  </si>
  <si>
    <t>W6845-CalicoSmk-S</t>
  </si>
  <si>
    <t>W6845-CalicoSmk-M</t>
  </si>
  <si>
    <t>W6845-CalicoSmk-L</t>
  </si>
  <si>
    <t>W6845-CalicoSmk-XL</t>
  </si>
  <si>
    <t>W6845-CalicoSmk-XXL</t>
  </si>
  <si>
    <t>XHMTMB-Black-G-10</t>
  </si>
  <si>
    <t>XHMTMB-Black-G-12</t>
  </si>
  <si>
    <t>XHMTMB-Black-G-14</t>
  </si>
  <si>
    <t>XHMTMB-Black-G-16</t>
  </si>
  <si>
    <t>W6097-Jeep-XS</t>
  </si>
  <si>
    <t>W6097-Jeep-S</t>
  </si>
  <si>
    <t>W6097-Jeep-M</t>
  </si>
  <si>
    <t>W6097-Jeep-L</t>
  </si>
  <si>
    <t>W6097-Jeep-XL</t>
  </si>
  <si>
    <t>W6097-Jeep-XXL</t>
  </si>
  <si>
    <t>XHMTMB-Black-F-10</t>
  </si>
  <si>
    <t>XHMTMB-Black-F-12</t>
  </si>
  <si>
    <t>XHMTMB-Black-F-14</t>
  </si>
  <si>
    <t>XHMTMB-Black-F-16</t>
  </si>
  <si>
    <t>W6097-Charcoal-XS</t>
  </si>
  <si>
    <t>W6097-Charcoal-S</t>
  </si>
  <si>
    <t>W6097-Charcoal-M</t>
  </si>
  <si>
    <t>W6097-Charcoal-L</t>
  </si>
  <si>
    <t>W6097-Charcoal-XL</t>
  </si>
  <si>
    <t>W6097-Charcoal-XXL</t>
  </si>
  <si>
    <t>W6740A-Moss-XS</t>
  </si>
  <si>
    <t>W6740A-Moss-S</t>
  </si>
  <si>
    <t>W6740A-Moss-M</t>
  </si>
  <si>
    <t>W6740A-Moss-L</t>
  </si>
  <si>
    <t>W6740A-Moss-XL</t>
  </si>
  <si>
    <t>W6740A-Moss-XXL</t>
  </si>
  <si>
    <t>XHMTMB-Black-DD-10</t>
  </si>
  <si>
    <t>XHMTMB-Black-DD-12</t>
  </si>
  <si>
    <t>XHMTMB-Black-DD-14</t>
  </si>
  <si>
    <t>XHMTMB-Black-DD-16</t>
  </si>
  <si>
    <t>XHMTMB-Black-E-10</t>
  </si>
  <si>
    <t>XHMTMB-Black-E-12</t>
  </si>
  <si>
    <t>XHMTMB-Black-E-14</t>
  </si>
  <si>
    <t>XHMTMB-Black-E-16</t>
  </si>
  <si>
    <t>W6740A-Graphite-XS</t>
  </si>
  <si>
    <t>W6740A-Graphite-S</t>
  </si>
  <si>
    <t>W6740A-Graphite-M</t>
  </si>
  <si>
    <t>W6740A-Graphite-L</t>
  </si>
  <si>
    <t>W6740A-Graphite-XL</t>
  </si>
  <si>
    <t>W6740A-Graphite-XXL</t>
  </si>
  <si>
    <t>W6740A-Chilli-XS</t>
  </si>
  <si>
    <t>W6740A-Chilli-S</t>
  </si>
  <si>
    <t>W6740A-Chilli-M</t>
  </si>
  <si>
    <t>W6740A-Chilli-L</t>
  </si>
  <si>
    <t>W6740A-Chilli-XL</t>
  </si>
  <si>
    <t>W6740A-Chilli-XXL</t>
  </si>
  <si>
    <t>W6740A-Black-XS</t>
  </si>
  <si>
    <t>W6740A-Black-S</t>
  </si>
  <si>
    <t>W6740A-Black-M</t>
  </si>
  <si>
    <t>W6740A-Black-L</t>
  </si>
  <si>
    <t>W6740A-Black-XL</t>
  </si>
  <si>
    <t>W6740A-Black-XXL</t>
  </si>
  <si>
    <t>XHMTMB-Black-C-10</t>
  </si>
  <si>
    <t>XHMTMB-Black-C-12</t>
  </si>
  <si>
    <t>XHMTMB-Black-C-14</t>
  </si>
  <si>
    <t>XHMTMB-Black-C-16</t>
  </si>
  <si>
    <t>W6627-NavyWh-XS</t>
  </si>
  <si>
    <t>W6627-NavyWh-S</t>
  </si>
  <si>
    <t>W6627-NavyWh-M</t>
  </si>
  <si>
    <t>W6627-NavyWh-L</t>
  </si>
  <si>
    <t>W6627-NavyWh-XL</t>
  </si>
  <si>
    <t>W6627-NavyWh-XXL</t>
  </si>
  <si>
    <t>W6627-CharIvory-XS</t>
  </si>
  <si>
    <t>W6627-CharIvory-S</t>
  </si>
  <si>
    <t>W6627-CharIvory-M</t>
  </si>
  <si>
    <t>W6627-CharIvory-L</t>
  </si>
  <si>
    <t>W6627-CharIvory-XL</t>
  </si>
  <si>
    <t>W6627-CharIvory-XXL</t>
  </si>
  <si>
    <t>W6002-Silver-XS</t>
  </si>
  <si>
    <t>W6002-Silver-S</t>
  </si>
  <si>
    <t>W6002-Silver-M</t>
  </si>
  <si>
    <t>W6002-Silver-L</t>
  </si>
  <si>
    <t>W6002-Silver-XL</t>
  </si>
  <si>
    <t>W6627-BkEarth-XS</t>
  </si>
  <si>
    <t>W6627-BkEarth-S</t>
  </si>
  <si>
    <t>W6627-BkEarth-M</t>
  </si>
  <si>
    <t>W6627-BkEarth-L</t>
  </si>
  <si>
    <t>W6627-BkEarth-XL</t>
  </si>
  <si>
    <t>W6627-BkEarth-XXL</t>
  </si>
  <si>
    <t>W6179-WhtBlck-XS</t>
  </si>
  <si>
    <t>W6179-WhtBlck-S</t>
  </si>
  <si>
    <t>W6179-WhtBlck-M</t>
  </si>
  <si>
    <t>W6179-WhtBlck-L</t>
  </si>
  <si>
    <t>W6179-WhtBlck-XL</t>
  </si>
  <si>
    <t>XHMOBS-Nude-H-14</t>
  </si>
  <si>
    <t>XHMOBS-Nude-H-16</t>
  </si>
  <si>
    <t>XHMOBS-Nude-H-18</t>
  </si>
  <si>
    <t>W6627-BkCharcoa-XS</t>
  </si>
  <si>
    <t>W6627-BkCharcoa-S</t>
  </si>
  <si>
    <t>W6627-BkCharcoa-M</t>
  </si>
  <si>
    <t>W6627-BkCharcoa-L</t>
  </si>
  <si>
    <t>W6627-BkCharcoa-XL</t>
  </si>
  <si>
    <t>W6627-BkCharcoa-XXL</t>
  </si>
  <si>
    <t>W6756-ReefCharc-XS</t>
  </si>
  <si>
    <t>W6756-ReefCharc-S</t>
  </si>
  <si>
    <t>W6756-ReefCharc-M</t>
  </si>
  <si>
    <t>W6756-ReefCharc-L</t>
  </si>
  <si>
    <t>W6756-ReefCharc-XL</t>
  </si>
  <si>
    <t>W6756-ReefCharc-XXL</t>
  </si>
  <si>
    <t>W6868-Black-XS</t>
  </si>
  <si>
    <t>W6868-Black-S</t>
  </si>
  <si>
    <t>W6868-Black-M</t>
  </si>
  <si>
    <t>W6868-Black-L</t>
  </si>
  <si>
    <t>W6868-Black-XL</t>
  </si>
  <si>
    <t>XHMOBS-Nude-G-14</t>
  </si>
  <si>
    <t>XHMOBS-Nude-G-16</t>
  </si>
  <si>
    <t>XHMOBS-Nude-G-18</t>
  </si>
  <si>
    <t>XHMOBS-Nude-G-20</t>
  </si>
  <si>
    <t>XHMOBS-Nude-FF-12</t>
  </si>
  <si>
    <t>XHMOBS-Nude-FF-14</t>
  </si>
  <si>
    <t>XHMOBS-Nude-FF-16</t>
  </si>
  <si>
    <t>XHMOBS-Nude-FF-18</t>
  </si>
  <si>
    <t>XHMOBS-Nude-FF-20</t>
  </si>
  <si>
    <t>W6756-BkGrey-XS</t>
  </si>
  <si>
    <t>W6756-BkGrey-S</t>
  </si>
  <si>
    <t>W6756-BkGrey-M</t>
  </si>
  <si>
    <t>W6756-BkGrey-L</t>
  </si>
  <si>
    <t>W6756-BkGrey-XL</t>
  </si>
  <si>
    <t>W6756-BkGrey-XXL</t>
  </si>
  <si>
    <t>W6771-TitianBlue-XS</t>
  </si>
  <si>
    <t>W6771-TitianBlue-S</t>
  </si>
  <si>
    <t>W6771-TitianBlue-M</t>
  </si>
  <si>
    <t>W6771-TitianBlue-L</t>
  </si>
  <si>
    <t>W6771-TitianBlue-XL</t>
  </si>
  <si>
    <t>W6771-TitianBlue-XXL</t>
  </si>
  <si>
    <t>W6686-BkSage-XS</t>
  </si>
  <si>
    <t>W6686-BkSage-S</t>
  </si>
  <si>
    <t>W6686-BkSage-M</t>
  </si>
  <si>
    <t>W6686-BkSage-L</t>
  </si>
  <si>
    <t>W6686-BkSage-XL</t>
  </si>
  <si>
    <t>W6686-BkSage-XXL</t>
  </si>
  <si>
    <t>XHMOBS-Nude-F-14</t>
  </si>
  <si>
    <t>XHMOBS-Nude-F-16</t>
  </si>
  <si>
    <t>XHMOBS-Nude-F-18</t>
  </si>
  <si>
    <t>XHMOBS-Nude-F-20</t>
  </si>
  <si>
    <t>W6771-Hibiscus-XS</t>
  </si>
  <si>
    <t>W6771-Hibiscus-S</t>
  </si>
  <si>
    <t>W6771-Hibiscus-M</t>
  </si>
  <si>
    <t>W6771-Hibiscus-L</t>
  </si>
  <si>
    <t>W6771-Hibiscus-XL</t>
  </si>
  <si>
    <t>W6771-Hibiscus-XXL</t>
  </si>
  <si>
    <t>W6686-BkCharcoa-XS</t>
  </si>
  <si>
    <t>W6686-BkCharcoa-S</t>
  </si>
  <si>
    <t>W6686-BkCharcoa-M</t>
  </si>
  <si>
    <t>W6686-BkCharcoa-L</t>
  </si>
  <si>
    <t>W6686-BkCharcoa-XL</t>
  </si>
  <si>
    <t>W6686-BkCharcoa-XXL</t>
  </si>
  <si>
    <t>XHMOBS-Black-H-12</t>
  </si>
  <si>
    <t>XHMOBS-Black-H-14</t>
  </si>
  <si>
    <t>XHMOBS-Black-H-16</t>
  </si>
  <si>
    <t>XHMOBS-Black-H-18</t>
  </si>
  <si>
    <t>W6771-Arcticmar-XS</t>
  </si>
  <si>
    <t>W6771-Arcticmar-S</t>
  </si>
  <si>
    <t>W6771-Arcticmar-M</t>
  </si>
  <si>
    <t>W6771-Arcticmar-L</t>
  </si>
  <si>
    <t>W6771-Arcticmar-XL</t>
  </si>
  <si>
    <t>W6771-Arcticmar-XXL</t>
  </si>
  <si>
    <t>XHMOBS-Black-G-12</t>
  </si>
  <si>
    <t>XHMOBS-Black-G-14</t>
  </si>
  <si>
    <t>XHMOBS-Black-G-16</t>
  </si>
  <si>
    <t>XHMOBS-Black-G-18</t>
  </si>
  <si>
    <t>XHMOBS-Black-G-20</t>
  </si>
  <si>
    <t>W6172-BkCharcoa-XS</t>
  </si>
  <si>
    <t>W6172-BkCharcoa-S</t>
  </si>
  <si>
    <t>W6172-BkCharcoa-M</t>
  </si>
  <si>
    <t>W6172-BkCharcoa-L</t>
  </si>
  <si>
    <t>W6172-BkCharcoa-XL</t>
  </si>
  <si>
    <t>W6989-Charcoal-XS</t>
  </si>
  <si>
    <t>W6989-Charcoal-S</t>
  </si>
  <si>
    <t>W6989-Charcoal-M</t>
  </si>
  <si>
    <t>W6989-Charcoal-L</t>
  </si>
  <si>
    <t>W6989-Charcoal-XL</t>
  </si>
  <si>
    <t>W6989-Charcoal-XXL</t>
  </si>
  <si>
    <t>XHMOBS-Black-FF-12</t>
  </si>
  <si>
    <t>XHMOBS-Black-FF-14</t>
  </si>
  <si>
    <t>XHMOBS-Black-FF-16</t>
  </si>
  <si>
    <t>XHMOBS-Black-FF-18</t>
  </si>
  <si>
    <t>XHMOBS-Black-FF-20</t>
  </si>
  <si>
    <t>XHMOBS-Black-F-12</t>
  </si>
  <si>
    <t>XHMOBS-Black-F-14</t>
  </si>
  <si>
    <t>XHMOBS-Black-F-16</t>
  </si>
  <si>
    <t>XHMOBS-Black-F-18</t>
  </si>
  <si>
    <t>XHMOBS-Black-F-20</t>
  </si>
  <si>
    <t>W6826-Smoke-XS</t>
  </si>
  <si>
    <t>W6826-Smoke-S</t>
  </si>
  <si>
    <t>W6826-Smoke-M</t>
  </si>
  <si>
    <t>W6826-Smoke-L</t>
  </si>
  <si>
    <t>W6826-Smoke-XL</t>
  </si>
  <si>
    <t>W6826-Smoke-XXL</t>
  </si>
  <si>
    <t>W6826-DkPurple-XS</t>
  </si>
  <si>
    <t>W6826-DkPurple-S</t>
  </si>
  <si>
    <t>W6826-DkPurple-M</t>
  </si>
  <si>
    <t>W6826-DkPurple-L</t>
  </si>
  <si>
    <t>W6826-DkPurple-XL</t>
  </si>
  <si>
    <t>W6826-DkPurple-XXL</t>
  </si>
  <si>
    <t>W6826-Black-XS</t>
  </si>
  <si>
    <t>W6826-Black-S</t>
  </si>
  <si>
    <t>W6826-Black-M</t>
  </si>
  <si>
    <t>W6826-Black-L</t>
  </si>
  <si>
    <t>W6826-Black-XL</t>
  </si>
  <si>
    <t>W6826-Black-XXL</t>
  </si>
  <si>
    <t>W6063-BkWhite-XS</t>
  </si>
  <si>
    <t>W6063-BkWhite-S</t>
  </si>
  <si>
    <t>W6063-BkWhite-M</t>
  </si>
  <si>
    <t>W6063-BkWhite-L</t>
  </si>
  <si>
    <t>W6063-BkWhite-XL</t>
  </si>
  <si>
    <t>W3199-Charcoal-XS</t>
  </si>
  <si>
    <t>W3199-Charcoal-S</t>
  </si>
  <si>
    <t>W3199-Charcoal-M</t>
  </si>
  <si>
    <t>W3199-Charcoal-L</t>
  </si>
  <si>
    <t>W3199-Charcoal-XL</t>
  </si>
  <si>
    <t>W3199-Charcoal-XXL</t>
  </si>
  <si>
    <t>W6216-SilverMarl-XS</t>
  </si>
  <si>
    <t>W6216-SilverMarl-S</t>
  </si>
  <si>
    <t>W6216-SilverMarl-M</t>
  </si>
  <si>
    <t>W6216-SilverMarl-L</t>
  </si>
  <si>
    <t>W6216-SilverMarl-XL</t>
  </si>
  <si>
    <t>W3199-Black-XS</t>
  </si>
  <si>
    <t>W3199-Black-S</t>
  </si>
  <si>
    <t>W3199-Black-M</t>
  </si>
  <si>
    <t>W3199-Black-L</t>
  </si>
  <si>
    <t>W3199-Black-XL</t>
  </si>
  <si>
    <t>W3199-Black-XXL</t>
  </si>
  <si>
    <t>W6111-White-XS</t>
  </si>
  <si>
    <t>W6111-White-S</t>
  </si>
  <si>
    <t>W6111-White-M</t>
  </si>
  <si>
    <t>W6111-White-L</t>
  </si>
  <si>
    <t>W6111-White-XL</t>
  </si>
  <si>
    <t>W6111-Black-XS</t>
  </si>
  <si>
    <t>W6111-Black-S</t>
  </si>
  <si>
    <t>W6111-Black-M</t>
  </si>
  <si>
    <t>W6111-Black-L</t>
  </si>
  <si>
    <t>W6111-Black-XL</t>
  </si>
  <si>
    <t>W6776-Black-XS</t>
  </si>
  <si>
    <t>W6776-Black-S</t>
  </si>
  <si>
    <t>W6776-Black-M</t>
  </si>
  <si>
    <t>W6776-Black-L</t>
  </si>
  <si>
    <t>W6776-Black-XL</t>
  </si>
  <si>
    <t>W6752-Olive-XS</t>
  </si>
  <si>
    <t>W6752-Olive-S</t>
  </si>
  <si>
    <t>W6752-Olive-M</t>
  </si>
  <si>
    <t>W6752-Olive-L</t>
  </si>
  <si>
    <t>W6752-Olive-XL</t>
  </si>
  <si>
    <t>W6752-Olive-XXL</t>
  </si>
  <si>
    <t>W6770-Blue-XS</t>
  </si>
  <si>
    <t>W6770-Blue-S</t>
  </si>
  <si>
    <t>W6770-Blue-M</t>
  </si>
  <si>
    <t>W6770-Blue-L</t>
  </si>
  <si>
    <t>W6770-Blue-XL</t>
  </si>
  <si>
    <t>W6770-Blue-XXL</t>
  </si>
  <si>
    <t>W6770-Lilac-XS</t>
  </si>
  <si>
    <t>W6770-Lilac-S</t>
  </si>
  <si>
    <t>W6770-Lilac-M</t>
  </si>
  <si>
    <t>W6770-Lilac-L</t>
  </si>
  <si>
    <t>W6770-Lilac-XL</t>
  </si>
  <si>
    <t>W6770-Lilac-XXL</t>
  </si>
  <si>
    <t>W6752-Navy-XS</t>
  </si>
  <si>
    <t>W6752-Navy-S</t>
  </si>
  <si>
    <t>W6752-Navy-M</t>
  </si>
  <si>
    <t>W6752-Navy-L</t>
  </si>
  <si>
    <t>W6752-Navy-XL</t>
  </si>
  <si>
    <t>W6752-Navy-XXL</t>
  </si>
  <si>
    <t>W6752-Magenta-XS</t>
  </si>
  <si>
    <t>W6752-Magenta-S</t>
  </si>
  <si>
    <t>W6752-Magenta-M</t>
  </si>
  <si>
    <t>W6752-Magenta-L</t>
  </si>
  <si>
    <t>W6752-Magenta-XL</t>
  </si>
  <si>
    <t>W6752-Magenta-XXL</t>
  </si>
  <si>
    <t>W6752-Charcoal-XS</t>
  </si>
  <si>
    <t>W6752-Charcoal-S</t>
  </si>
  <si>
    <t>W6752-Charcoal-M</t>
  </si>
  <si>
    <t>W6752-Charcoal-L</t>
  </si>
  <si>
    <t>W6752-Charcoal-XL</t>
  </si>
  <si>
    <t>W6752-Charcoal-XXL</t>
  </si>
  <si>
    <t>W6752-Black-XS</t>
  </si>
  <si>
    <t>W6752-Black-S</t>
  </si>
  <si>
    <t>W6752-Black-M</t>
  </si>
  <si>
    <t>W6752-Black-L</t>
  </si>
  <si>
    <t>W6752-Black-XL</t>
  </si>
  <si>
    <t>W6752-Black-XXL</t>
  </si>
  <si>
    <t>W6210-Safari-XS</t>
  </si>
  <si>
    <t>W6210-Safari-S</t>
  </si>
  <si>
    <t>W6210-Safari-M</t>
  </si>
  <si>
    <t>W6210-Safari-L</t>
  </si>
  <si>
    <t>W6210-Safari-XL</t>
  </si>
  <si>
    <t>W6210-Safari-XXL</t>
  </si>
  <si>
    <t>W6210-CharcMarle-XS</t>
  </si>
  <si>
    <t>W6210-CharcMarle-S</t>
  </si>
  <si>
    <t>W6210-CharcMarle-M</t>
  </si>
  <si>
    <t>W6210-CharcMarle-L</t>
  </si>
  <si>
    <t>W6210-CharcMarle-XL</t>
  </si>
  <si>
    <t>W6210-CharcMarle-XXL</t>
  </si>
  <si>
    <t>W6230-Navy-XS</t>
  </si>
  <si>
    <t>W6230-Navy-S</t>
  </si>
  <si>
    <t>W6230-Navy-M</t>
  </si>
  <si>
    <t>W6230-Navy-L</t>
  </si>
  <si>
    <t>W6230-Navy-XL</t>
  </si>
  <si>
    <t>W6210-Black-XS</t>
  </si>
  <si>
    <t>W6210-Black-S</t>
  </si>
  <si>
    <t>W6210-Black-M</t>
  </si>
  <si>
    <t>W6210-Black-L</t>
  </si>
  <si>
    <t>W6210-Black-XL</t>
  </si>
  <si>
    <t>W6210-Black-XXL</t>
  </si>
  <si>
    <t>W6226-Multi-XS</t>
  </si>
  <si>
    <t>W6226-Multi-S</t>
  </si>
  <si>
    <t>W6226-Multi-M</t>
  </si>
  <si>
    <t>W6226-Multi-L</t>
  </si>
  <si>
    <t>W6226-Multi-XL</t>
  </si>
  <si>
    <t>W6176-CharcMarle-XS</t>
  </si>
  <si>
    <t>W6176-CharcMarle-S</t>
  </si>
  <si>
    <t>W6176-CharcMarle-M</t>
  </si>
  <si>
    <t>W6176-CharcMarle-L</t>
  </si>
  <si>
    <t>W6176-CharcMarle-XL</t>
  </si>
  <si>
    <t>W6751-Olive-XS</t>
  </si>
  <si>
    <t>W6751-Olive-S</t>
  </si>
  <si>
    <t>W6751-Olive-M</t>
  </si>
  <si>
    <t>W6751-Olive-L</t>
  </si>
  <si>
    <t>W6751-Olive-XL</t>
  </si>
  <si>
    <t>W6751-Olive-XXL</t>
  </si>
  <si>
    <t>W8106-Smoke-S/M</t>
  </si>
  <si>
    <t>W8106-Smoke-L/XL</t>
  </si>
  <si>
    <t>W6751-Navy-XS</t>
  </si>
  <si>
    <t>W6751-Navy-S</t>
  </si>
  <si>
    <t>W6751-Navy-M</t>
  </si>
  <si>
    <t>W6751-Navy-L</t>
  </si>
  <si>
    <t>W6751-Navy-XL</t>
  </si>
  <si>
    <t>W6751-Navy-XXL</t>
  </si>
  <si>
    <t>W6751-Bordeaux-XS</t>
  </si>
  <si>
    <t>W6751-Bordeaux-S</t>
  </si>
  <si>
    <t>W6751-Bordeaux-M</t>
  </si>
  <si>
    <t>W6751-Bordeaux-L</t>
  </si>
  <si>
    <t>W6751-Bordeaux-XL</t>
  </si>
  <si>
    <t>W6751-Bordeaux-XXL</t>
  </si>
  <si>
    <t>W6751-Black-XS</t>
  </si>
  <si>
    <t>W6751-Black-S</t>
  </si>
  <si>
    <t>W6751-Black-M</t>
  </si>
  <si>
    <t>W6751-Black-L</t>
  </si>
  <si>
    <t>W6751-Black-XL</t>
  </si>
  <si>
    <t>W6751-Black-XXL</t>
  </si>
  <si>
    <t>W1990-BkWhite-XS</t>
  </si>
  <si>
    <t>W1990-BkWhite-S</t>
  </si>
  <si>
    <t>W1990-BkWhite-M</t>
  </si>
  <si>
    <t>W1990-BkWhite-L</t>
  </si>
  <si>
    <t>W1990-BkWhite-XL</t>
  </si>
  <si>
    <t>W1990-BkWhite-XXL</t>
  </si>
  <si>
    <t>W6252A-White-XS</t>
  </si>
  <si>
    <t>W6252A-White-S</t>
  </si>
  <si>
    <t>W6252A-White-M</t>
  </si>
  <si>
    <t>W6252A-White-L</t>
  </si>
  <si>
    <t>W6252A-White-XL</t>
  </si>
  <si>
    <t>W6252A-White-XXL</t>
  </si>
  <si>
    <t>W6252A-DustyRose-XS</t>
  </si>
  <si>
    <t>W6252A-DustyRose-S</t>
  </si>
  <si>
    <t>W6252A-DustyRose-M</t>
  </si>
  <si>
    <t>W6252A-DustyRose-L</t>
  </si>
  <si>
    <t>W6252A-DustyRose-XL</t>
  </si>
  <si>
    <t>W6252A-DustyRose-XXL</t>
  </si>
  <si>
    <t>W5223-Silver-XS</t>
  </si>
  <si>
    <t>W5223-Silver-S</t>
  </si>
  <si>
    <t>W5223-Silver-M</t>
  </si>
  <si>
    <t>W5223-Silver-L</t>
  </si>
  <si>
    <t>W5223-Silver-XL</t>
  </si>
  <si>
    <t>W6364-Sapphire-XS</t>
  </si>
  <si>
    <t>W6364-Sapphire-S</t>
  </si>
  <si>
    <t>W6364-Sapphire-M</t>
  </si>
  <si>
    <t>W6364-Sapphire-L</t>
  </si>
  <si>
    <t>W6364-Sapphire-XL</t>
  </si>
  <si>
    <t>W6364-Sapphire-XXL</t>
  </si>
  <si>
    <t>W6148-Indigo-XS</t>
  </si>
  <si>
    <t>W6148-Indigo-S</t>
  </si>
  <si>
    <t>W6148-Indigo-M</t>
  </si>
  <si>
    <t>W6148-Indigo-L</t>
  </si>
  <si>
    <t>W6148-Indigo-XL</t>
  </si>
  <si>
    <t>W6364-Rosewood-XS</t>
  </si>
  <si>
    <t>W6364-Rosewood-S</t>
  </si>
  <si>
    <t>W6364-Rosewood-M</t>
  </si>
  <si>
    <t>W6364-Rosewood-L</t>
  </si>
  <si>
    <t>W6364-Rosewood-XL</t>
  </si>
  <si>
    <t>W6364-Rosewood-XXL</t>
  </si>
  <si>
    <t>W6364-Currant-XS</t>
  </si>
  <si>
    <t>W6364-Currant-S</t>
  </si>
  <si>
    <t>W6364-Currant-M</t>
  </si>
  <si>
    <t>W6364-Currant-L</t>
  </si>
  <si>
    <t>W6364-Currant-XL</t>
  </si>
  <si>
    <t>W6364-Currant-XXL</t>
  </si>
  <si>
    <t>W6252A-Tar-XS</t>
  </si>
  <si>
    <t>W6252A-Tar-S</t>
  </si>
  <si>
    <t>W6252A-Tar-M</t>
  </si>
  <si>
    <t>W6252A-Tar-L</t>
  </si>
  <si>
    <t>W6252A-Tar-XL</t>
  </si>
  <si>
    <t>W6252A-Tar-XXL</t>
  </si>
  <si>
    <t>W6704A-White-XS</t>
  </si>
  <si>
    <t>W6704A-White-S</t>
  </si>
  <si>
    <t>W6704A-White-M</t>
  </si>
  <si>
    <t>W6704A-White-L</t>
  </si>
  <si>
    <t>W6704A-White-XL</t>
  </si>
  <si>
    <t>W6364-Black-XS</t>
  </si>
  <si>
    <t>W6364-Black-S</t>
  </si>
  <si>
    <t>W6364-Black-M</t>
  </si>
  <si>
    <t>W6364-Black-L</t>
  </si>
  <si>
    <t>W6364-Black-XL</t>
  </si>
  <si>
    <t>W6364-Black-XXL</t>
  </si>
  <si>
    <t>W6704A-Black-XS</t>
  </si>
  <si>
    <t>W6704A-Black-S</t>
  </si>
  <si>
    <t>W6704A-Black-M</t>
  </si>
  <si>
    <t>W6704A-Black-L</t>
  </si>
  <si>
    <t>W6704A-Black-XL</t>
  </si>
  <si>
    <t>W6252A-DkEnamel-XS</t>
  </si>
  <si>
    <t>W6252A-DkEnamel-S</t>
  </si>
  <si>
    <t>W6252A-DkEnamel-M</t>
  </si>
  <si>
    <t>W6252A-DkEnamel-L</t>
  </si>
  <si>
    <t>W6252A-DkEnamel-XL</t>
  </si>
  <si>
    <t>W6252A-DkEnamel-XXL</t>
  </si>
  <si>
    <t>W6095-Denim-XS</t>
  </si>
  <si>
    <t>W6095-Denim-S</t>
  </si>
  <si>
    <t>W6095-Denim-M</t>
  </si>
  <si>
    <t>W6095-Denim-L</t>
  </si>
  <si>
    <t>W6095-Denim-XL</t>
  </si>
  <si>
    <t>W6095-Denim-XXL</t>
  </si>
  <si>
    <t>W6750-Oyster-XS</t>
  </si>
  <si>
    <t>W6750-Oyster-S</t>
  </si>
  <si>
    <t>W6750-Oyster-M</t>
  </si>
  <si>
    <t>W6750-Oyster-L</t>
  </si>
  <si>
    <t>W6750-Oyster-XL</t>
  </si>
  <si>
    <t>W6750-Bluestone-XS</t>
  </si>
  <si>
    <t>W6750-Bluestone-S</t>
  </si>
  <si>
    <t>W6750-Bluestone-M</t>
  </si>
  <si>
    <t>W6750-Bluestone-L</t>
  </si>
  <si>
    <t>W6750-Bluestone-XL</t>
  </si>
  <si>
    <t>W6750-Black-XS</t>
  </si>
  <si>
    <t>W6750-Black-S</t>
  </si>
  <si>
    <t>W6750-Black-M</t>
  </si>
  <si>
    <t>W6750-Black-L</t>
  </si>
  <si>
    <t>W6750-Black-XL</t>
  </si>
  <si>
    <t>W6252A-Scarlet-XS</t>
  </si>
  <si>
    <t>W6252A-Scarlet-S</t>
  </si>
  <si>
    <t>W6252A-Scarlet-M</t>
  </si>
  <si>
    <t>W6252A-Scarlet-L</t>
  </si>
  <si>
    <t>W6252A-Scarlet-XL</t>
  </si>
  <si>
    <t>W6252A-Scarlet-XXL</t>
  </si>
  <si>
    <t>W6252A-Navy-XS</t>
  </si>
  <si>
    <t>W6252A-Navy-S</t>
  </si>
  <si>
    <t>W6252A-Navy-M</t>
  </si>
  <si>
    <t>W6252A-Navy-L</t>
  </si>
  <si>
    <t>W6252A-Navy-XL</t>
  </si>
  <si>
    <t>W6252A-Navy-XXL</t>
  </si>
  <si>
    <t>XHMEC-Nude-G-10</t>
  </si>
  <si>
    <t>XHMEC-Nude-G-12</t>
  </si>
  <si>
    <t>XHMEC-Nude-G-14</t>
  </si>
  <si>
    <t>XHMEC-Nude-G-16</t>
  </si>
  <si>
    <t>XHMEC-Nude-G-18</t>
  </si>
  <si>
    <t>XHMEC-Nude-G-20</t>
  </si>
  <si>
    <t>W6755A-WintrWhite-XS</t>
  </si>
  <si>
    <t>W6755A-WintrWhite-S</t>
  </si>
  <si>
    <t>W6755A-WintrWhite-M</t>
  </si>
  <si>
    <t>W6755A-WintrWhite-L</t>
  </si>
  <si>
    <t>W6755A-WintrWhite-XL</t>
  </si>
  <si>
    <t>W6252A-Magenta-XS</t>
  </si>
  <si>
    <t>W6252A-Magenta-S</t>
  </si>
  <si>
    <t>W6252A-Magenta-M</t>
  </si>
  <si>
    <t>W6252A-Magenta-L</t>
  </si>
  <si>
    <t>W6252A-Magenta-XL</t>
  </si>
  <si>
    <t>W6252A-Magenta-XXL</t>
  </si>
  <si>
    <t>W6846-SilverMarl-XS</t>
  </si>
  <si>
    <t>W6846-SilverMarl-S</t>
  </si>
  <si>
    <t>W6846-SilverMarl-M</t>
  </si>
  <si>
    <t>W6846-SilverMarl-L</t>
  </si>
  <si>
    <t>W6846-SilverMarl-XL</t>
  </si>
  <si>
    <t>W6846-SilverMarl-XXL</t>
  </si>
  <si>
    <t>W6252A-Hibiscus-XS</t>
  </si>
  <si>
    <t>W6252A-Hibiscus-S</t>
  </si>
  <si>
    <t>W6252A-Hibiscus-M</t>
  </si>
  <si>
    <t>W6252A-Hibiscus-L</t>
  </si>
  <si>
    <t>W6252A-Hibiscus-XL</t>
  </si>
  <si>
    <t>W6252A-Hibiscus-XXL</t>
  </si>
  <si>
    <t>W6846-Raspberry-XS</t>
  </si>
  <si>
    <t>W6846-Raspberry-S</t>
  </si>
  <si>
    <t>W6846-Raspberry-M</t>
  </si>
  <si>
    <t>W6846-Raspberry-L</t>
  </si>
  <si>
    <t>W6846-Raspberry-XL</t>
  </si>
  <si>
    <t>W6846-Raspberry-XXL</t>
  </si>
  <si>
    <t>W6846-PetrolBlue-XS</t>
  </si>
  <si>
    <t>W6846-PetrolBlue-S</t>
  </si>
  <si>
    <t>W6846-PetrolBlue-M</t>
  </si>
  <si>
    <t>W6846-PetrolBlue-L</t>
  </si>
  <si>
    <t>W6846-PetrolBlue-XL</t>
  </si>
  <si>
    <t>W6846-PetrolBlue-XXL</t>
  </si>
  <si>
    <t>W6252A-Everglade-XS</t>
  </si>
  <si>
    <t>W6252A-Everglade-S</t>
  </si>
  <si>
    <t>W6252A-Everglade-M</t>
  </si>
  <si>
    <t>W6252A-Everglade-L</t>
  </si>
  <si>
    <t>W6252A-Everglade-XL</t>
  </si>
  <si>
    <t>W6252A-Everglade-XXL</t>
  </si>
  <si>
    <t>W6252A-Black-XS</t>
  </si>
  <si>
    <t>W6252A-Black-S</t>
  </si>
  <si>
    <t>W6252A-Black-M</t>
  </si>
  <si>
    <t>W6252A-Black-L</t>
  </si>
  <si>
    <t>W6252A-Black-XL</t>
  </si>
  <si>
    <t>W6252A-Black-XXL</t>
  </si>
  <si>
    <t>W6846-Irish Moss-XS</t>
  </si>
  <si>
    <t>W6846-Irish Moss-S</t>
  </si>
  <si>
    <t>W6846-Irish Moss-M</t>
  </si>
  <si>
    <t>W6846-Irish Moss-L</t>
  </si>
  <si>
    <t>W6846-Irish Moss-XL</t>
  </si>
  <si>
    <t>W6846-Irish Moss-XXL</t>
  </si>
  <si>
    <t>W6252A-Biro-XS</t>
  </si>
  <si>
    <t>W6252A-Biro-S</t>
  </si>
  <si>
    <t>W6252A-Biro-M</t>
  </si>
  <si>
    <t>W6252A-Biro-L</t>
  </si>
  <si>
    <t>W6252A-Biro-XL</t>
  </si>
  <si>
    <t>W6252A-Biro-XXL</t>
  </si>
  <si>
    <t>W6846-Denim-XS</t>
  </si>
  <si>
    <t>W6846-Denim-S</t>
  </si>
  <si>
    <t>W6846-Denim-M</t>
  </si>
  <si>
    <t>W6846-Denim-L</t>
  </si>
  <si>
    <t>W6846-Denim-XL</t>
  </si>
  <si>
    <t>W6846-Denim-XXL</t>
  </si>
  <si>
    <t>W6252A-Bark-XS</t>
  </si>
  <si>
    <t>W6252A-Bark-S</t>
  </si>
  <si>
    <t>W6252A-Bark-M</t>
  </si>
  <si>
    <t>W6252A-Bark-L</t>
  </si>
  <si>
    <t>W6252A-Bark-XL</t>
  </si>
  <si>
    <t>W6252A-Bark-XXL</t>
  </si>
  <si>
    <t>W5238-BkWhite-XS</t>
  </si>
  <si>
    <t>W5238-BkWhite-S</t>
  </si>
  <si>
    <t>W5238-BkWhite-M</t>
  </si>
  <si>
    <t>W5238-BkWhite-L</t>
  </si>
  <si>
    <t>W5238-BkWhite-XL</t>
  </si>
  <si>
    <t>W6165-BkWhite-XS</t>
  </si>
  <si>
    <t>W6165-BkWhite-S</t>
  </si>
  <si>
    <t>W6165-BkWhite-M</t>
  </si>
  <si>
    <t>W6165-BkWhite-L</t>
  </si>
  <si>
    <t>W6165-BkWhite-XL</t>
  </si>
  <si>
    <t>W6165-BkWhite-XXL</t>
  </si>
  <si>
    <t>W6118-BkWhite-XS</t>
  </si>
  <si>
    <t>W6118-BkWhite-S</t>
  </si>
  <si>
    <t>W6118-BkWhite-M</t>
  </si>
  <si>
    <t>W6118-BkWhite-L</t>
  </si>
  <si>
    <t>W6118-BkWhite-XL</t>
  </si>
  <si>
    <t>W6170-Ash-XS</t>
  </si>
  <si>
    <t>W6170-Ash-S</t>
  </si>
  <si>
    <t>W6170-Ash-M</t>
  </si>
  <si>
    <t>W6170-Ash-L</t>
  </si>
  <si>
    <t>W6170-Ash-XL</t>
  </si>
  <si>
    <t>W6252A-Carob-XS</t>
  </si>
  <si>
    <t>W6252A-Carob-S</t>
  </si>
  <si>
    <t>W6252A-Carob-M</t>
  </si>
  <si>
    <t>W6252A-Carob-L</t>
  </si>
  <si>
    <t>W6252A-Carob-XL</t>
  </si>
  <si>
    <t>W6252A-Carob-XXL</t>
  </si>
  <si>
    <t>W1948-Navy-XS</t>
  </si>
  <si>
    <t>W1948-Navy-S</t>
  </si>
  <si>
    <t>W1948-Navy-M</t>
  </si>
  <si>
    <t>W1948-Navy-L</t>
  </si>
  <si>
    <t>W1948-Navy-XL</t>
  </si>
  <si>
    <t>W6075-Duffle-XS</t>
  </si>
  <si>
    <t>W6075-Duffle-S</t>
  </si>
  <si>
    <t>W6075-Duffle-M</t>
  </si>
  <si>
    <t>W6075-Duffle-L</t>
  </si>
  <si>
    <t>W6075-Duffle-XL</t>
  </si>
  <si>
    <t>W6075-Duffle-XXL</t>
  </si>
  <si>
    <t>W6115-Black-XS</t>
  </si>
  <si>
    <t>W6115-Black-S</t>
  </si>
  <si>
    <t>W6115-Black-M</t>
  </si>
  <si>
    <t>W6115-Black-L</t>
  </si>
  <si>
    <t>W6115-Black-XL</t>
  </si>
  <si>
    <t>W6115-Teal-XS</t>
  </si>
  <si>
    <t>W6115-Teal-S</t>
  </si>
  <si>
    <t>W6115-Teal-M</t>
  </si>
  <si>
    <t>W6115-Teal-L</t>
  </si>
  <si>
    <t>W6115-Teal-XL</t>
  </si>
  <si>
    <t>W6075-Black-XS</t>
  </si>
  <si>
    <t>W6075-Black-S</t>
  </si>
  <si>
    <t>W6075-Black-M</t>
  </si>
  <si>
    <t>W6075-Black-L</t>
  </si>
  <si>
    <t>W6075-Black-XL</t>
  </si>
  <si>
    <t>W6075-Black-XXL</t>
  </si>
  <si>
    <t>XHMEC-Nude-DD-10</t>
  </si>
  <si>
    <t>XHMEC-Nude-DD-12</t>
  </si>
  <si>
    <t>XHMEC-Nude-DD-14</t>
  </si>
  <si>
    <t>XHMEC-Nude-DD-16</t>
  </si>
  <si>
    <t>XHMEC-Nude-DD-18</t>
  </si>
  <si>
    <t>W6867-Ivory-XS</t>
  </si>
  <si>
    <t>W6867-Ivory-S</t>
  </si>
  <si>
    <t>W6867-Ivory-M</t>
  </si>
  <si>
    <t>W6867-Ivory-L</t>
  </si>
  <si>
    <t>W6867-Ivory-XL</t>
  </si>
  <si>
    <t>W6867-Black-XS</t>
  </si>
  <si>
    <t>W6867-Black-S</t>
  </si>
  <si>
    <t>W6867-Black-M</t>
  </si>
  <si>
    <t>W6867-Black-L</t>
  </si>
  <si>
    <t>W6867-Black-XL</t>
  </si>
  <si>
    <t>W6996-Tar-XS</t>
  </si>
  <si>
    <t>W6996-Tar-S</t>
  </si>
  <si>
    <t>W6996-Tar-M</t>
  </si>
  <si>
    <t>W6996-Tar-L</t>
  </si>
  <si>
    <t>W6996-Tar-XL</t>
  </si>
  <si>
    <t>W6996-Tar-XXL</t>
  </si>
  <si>
    <t>W6996-Rouge-XS</t>
  </si>
  <si>
    <t>W6996-Rouge-S</t>
  </si>
  <si>
    <t>W6996-Rouge-M</t>
  </si>
  <si>
    <t>W6996-Rouge-L</t>
  </si>
  <si>
    <t>W6996-Rouge-XL</t>
  </si>
  <si>
    <t>W6996-Rouge-XXL</t>
  </si>
  <si>
    <t>W1988-NudeBlk-XS</t>
  </si>
  <si>
    <t>W1988-NudeBlk-S</t>
  </si>
  <si>
    <t>W1988-NudeBlk-M</t>
  </si>
  <si>
    <t>W1988-NudeBlk-L</t>
  </si>
  <si>
    <t>W1988-NudeBlk-XL</t>
  </si>
  <si>
    <t>W6996-Alaska-XS</t>
  </si>
  <si>
    <t>W6996-Alaska-S</t>
  </si>
  <si>
    <t>W6996-Alaska-M</t>
  </si>
  <si>
    <t>W6996-Alaska-L</t>
  </si>
  <si>
    <t>W6996-Alaska-XL</t>
  </si>
  <si>
    <t>W6996-Alaska-XXL</t>
  </si>
  <si>
    <t>W1988-BlglsBlk-XS</t>
  </si>
  <si>
    <t>W1988-BlglsBlk-S</t>
  </si>
  <si>
    <t>W1988-BlglsBlk-M</t>
  </si>
  <si>
    <t>W1988-BlglsBlk-L</t>
  </si>
  <si>
    <t>W1988-BlglsBlk-XL</t>
  </si>
  <si>
    <t>W6757-IvorySmok-XS</t>
  </si>
  <si>
    <t>W6757-IvorySmok-S</t>
  </si>
  <si>
    <t>W6757-IvorySmok-M</t>
  </si>
  <si>
    <t>W6757-IvorySmok-L</t>
  </si>
  <si>
    <t>W6757-IvorySmok-XL</t>
  </si>
  <si>
    <t>W6757-IvorySmok-XXL</t>
  </si>
  <si>
    <t>XHMEC-Nude-H-10</t>
  </si>
  <si>
    <t>XHMEC-Nude-H-12</t>
  </si>
  <si>
    <t>XHMEC-Nude-H-14</t>
  </si>
  <si>
    <t>XHMEC-Nude-H-16</t>
  </si>
  <si>
    <t>XHMEC-Nude-H-18</t>
  </si>
  <si>
    <t>W6757-CharcGrey-XS</t>
  </si>
  <si>
    <t>W6757-CharcGrey-S</t>
  </si>
  <si>
    <t>W6757-CharcGrey-M</t>
  </si>
  <si>
    <t>W6757-CharcGrey-L</t>
  </si>
  <si>
    <t>W6757-CharcGrey-XL</t>
  </si>
  <si>
    <t>W6757-CharcGrey-XXL</t>
  </si>
  <si>
    <t>W6104-Multi-XS</t>
  </si>
  <si>
    <t>W6104-Multi-S</t>
  </si>
  <si>
    <t>W6104-Multi-M</t>
  </si>
  <si>
    <t>W6104-Multi-L</t>
  </si>
  <si>
    <t>W6104-Multi-XL</t>
  </si>
  <si>
    <t>W4647-Black-XS</t>
  </si>
  <si>
    <t>W4647-Black-S</t>
  </si>
  <si>
    <t>W4647-Black-M</t>
  </si>
  <si>
    <t>W4647-Black-L</t>
  </si>
  <si>
    <t>W4647-Black-XL</t>
  </si>
  <si>
    <t>W6871-Ink-XS</t>
  </si>
  <si>
    <t>W6871-Ink-S</t>
  </si>
  <si>
    <t>W6871-Ink-M</t>
  </si>
  <si>
    <t>W6871-Ink-L</t>
  </si>
  <si>
    <t>W6871-Ink-XL</t>
  </si>
  <si>
    <t>W6871-GreyMarle-XS</t>
  </si>
  <si>
    <t>W6871-GreyMarle-S</t>
  </si>
  <si>
    <t>W6871-GreyMarle-M</t>
  </si>
  <si>
    <t>W6871-GreyMarle-L</t>
  </si>
  <si>
    <t>W6871-GreyMarle-XL</t>
  </si>
  <si>
    <t>W6096-SilverMarl-XS</t>
  </si>
  <si>
    <t>W6096-SilverMarl-S</t>
  </si>
  <si>
    <t>W6096-SilverMarl-M</t>
  </si>
  <si>
    <t>W6096-SilverMarl-L</t>
  </si>
  <si>
    <t>W6096-SilverMarl-XL</t>
  </si>
  <si>
    <t>W6096-SilverMarl-XXL</t>
  </si>
  <si>
    <t>W6096-Jeep-XS</t>
  </si>
  <si>
    <t>W6096-Jeep-S</t>
  </si>
  <si>
    <t>W6096-Jeep-M</t>
  </si>
  <si>
    <t>W6096-Jeep-L</t>
  </si>
  <si>
    <t>W6096-Jeep-XL</t>
  </si>
  <si>
    <t>W6096-Jeep-XXL</t>
  </si>
  <si>
    <t>W6116-Black-XS</t>
  </si>
  <si>
    <t>W6116-Black-S</t>
  </si>
  <si>
    <t>W6116-Black-M</t>
  </si>
  <si>
    <t>W6116-Black-L</t>
  </si>
  <si>
    <t>W6116-Black-XL</t>
  </si>
  <si>
    <t>XHMEC-Nude-FF-10</t>
  </si>
  <si>
    <t>XHMEC-Nude-FF-12</t>
  </si>
  <si>
    <t>XHMEC-Nude-FF-14</t>
  </si>
  <si>
    <t>XHMEC-Nude-FF-16</t>
  </si>
  <si>
    <t>XHMEC-Nude-FF-18</t>
  </si>
  <si>
    <t>W6096-Indigo-XS</t>
  </si>
  <si>
    <t>W6096-Indigo-S</t>
  </si>
  <si>
    <t>W6096-Indigo-M</t>
  </si>
  <si>
    <t>W6096-Indigo-L</t>
  </si>
  <si>
    <t>W6096-Indigo-XL</t>
  </si>
  <si>
    <t>W6096-Indigo-XXL</t>
  </si>
  <si>
    <t>W6072-Sea-XS</t>
  </si>
  <si>
    <t>W6072-Sea-S</t>
  </si>
  <si>
    <t>W6072-Sea-M</t>
  </si>
  <si>
    <t>W6072-Sea-L</t>
  </si>
  <si>
    <t>W6072-Sea-XL</t>
  </si>
  <si>
    <t>XHMEC-Nude-F-10</t>
  </si>
  <si>
    <t>XHMEC-Nude-F-12</t>
  </si>
  <si>
    <t>XHMEC-Nude-F-14</t>
  </si>
  <si>
    <t>XHMEC-Nude-F-16</t>
  </si>
  <si>
    <t>XHMEC-Nude-F-18</t>
  </si>
  <si>
    <t>W6098-SlateIvry-XS</t>
  </si>
  <si>
    <t>W6098-SlateIvry-S</t>
  </si>
  <si>
    <t>W6098-SlateIvry-M</t>
  </si>
  <si>
    <t>W6098-SlateIvry-L</t>
  </si>
  <si>
    <t>W6098-SlateIvry-XL</t>
  </si>
  <si>
    <t>XHMEC-Nude-E-10</t>
  </si>
  <si>
    <t>XHMEC-Nude-E-12</t>
  </si>
  <si>
    <t>XHMEC-Nude-E-14</t>
  </si>
  <si>
    <t>XHMEC-Nude-E-16</t>
  </si>
  <si>
    <t>XHMEC-Nude-E-18</t>
  </si>
  <si>
    <t>W6832-SoilSmoke-XS</t>
  </si>
  <si>
    <t>W6832-SoilSmoke-S</t>
  </si>
  <si>
    <t>W6832-SoilSmoke-M</t>
  </si>
  <si>
    <t>W6832-SoilSmoke-L</t>
  </si>
  <si>
    <t>W6832-SoilSmoke-XL</t>
  </si>
  <si>
    <t>W6832-SoilSmoke-XXL</t>
  </si>
  <si>
    <t>W6832-FigMidnit-XS</t>
  </si>
  <si>
    <t>W6832-FigMidnit-S</t>
  </si>
  <si>
    <t>W6832-FigMidnit-M</t>
  </si>
  <si>
    <t>W6832-FigMidnit-L</t>
  </si>
  <si>
    <t>W6832-FigMidnit-XL</t>
  </si>
  <si>
    <t>W6832-FigMidnit-XXL</t>
  </si>
  <si>
    <t>XHMEC-Black-FF-10</t>
  </si>
  <si>
    <t>XHMEC-Black-FF-12</t>
  </si>
  <si>
    <t>XHMEC-Black-FF-14</t>
  </si>
  <si>
    <t>XHMEC-Black-FF-16</t>
  </si>
  <si>
    <t>XHMEC-Black-FF-18</t>
  </si>
  <si>
    <t>XHMEC-Black-FF-20</t>
  </si>
  <si>
    <t>W3544-Pepper-XS</t>
  </si>
  <si>
    <t>W3544-Pepper-S</t>
  </si>
  <si>
    <t>W3544-Pepper-M</t>
  </si>
  <si>
    <t>W3544-Pepper-L</t>
  </si>
  <si>
    <t>W3544-Pepper-XL</t>
  </si>
  <si>
    <t>W3544-Pepper-XXL</t>
  </si>
  <si>
    <t>W3544-Black-XS</t>
  </si>
  <si>
    <t>W3544-Black-S</t>
  </si>
  <si>
    <t>W3544-Black-M</t>
  </si>
  <si>
    <t>W3544-Black-L</t>
  </si>
  <si>
    <t>W3544-Black-XL</t>
  </si>
  <si>
    <t>W3544-Black-XXL</t>
  </si>
  <si>
    <t>W5222-Pink-XS</t>
  </si>
  <si>
    <t>W5222-Pink-S</t>
  </si>
  <si>
    <t>W5222-Pink-M</t>
  </si>
  <si>
    <t>W5222-Pink-L</t>
  </si>
  <si>
    <t>W5222-Pink-XL</t>
  </si>
  <si>
    <t>XHMEC-Black-F-10</t>
  </si>
  <si>
    <t>XHMEC-Black-F-12</t>
  </si>
  <si>
    <t>XHMEC-Black-F-14</t>
  </si>
  <si>
    <t>XHMEC-Black-F-16</t>
  </si>
  <si>
    <t>XHMEC-Black-F-18</t>
  </si>
  <si>
    <t>XHMEC-Black-F-20</t>
  </si>
  <si>
    <t>W5222-NeonPink-XS</t>
  </si>
  <si>
    <t>W5222-NeonPink-S</t>
  </si>
  <si>
    <t>W5222-NeonPink-M</t>
  </si>
  <si>
    <t>W5222-NeonPink-L</t>
  </si>
  <si>
    <t>W5222-NeonPink-XL</t>
  </si>
  <si>
    <t>W5222-Ash-XS</t>
  </si>
  <si>
    <t>W5222-Ash-S</t>
  </si>
  <si>
    <t>W5222-Ash-M</t>
  </si>
  <si>
    <t>W5222-Ash-L</t>
  </si>
  <si>
    <t>W5222-Ash-XL</t>
  </si>
  <si>
    <t>XHMEC-Nude-D-10</t>
  </si>
  <si>
    <t>XHMEC-Nude-D-12</t>
  </si>
  <si>
    <t>XHMEC-Nude-D-14</t>
  </si>
  <si>
    <t>XHMEC-Nude-D-16</t>
  </si>
  <si>
    <t>XHMEC-Nude-D-18</t>
  </si>
  <si>
    <t>W4665-OakStripe-XS</t>
  </si>
  <si>
    <t>W4665-OakStripe-S</t>
  </si>
  <si>
    <t>W4665-OakStripe-M</t>
  </si>
  <si>
    <t>W4665-OakStripe-L</t>
  </si>
  <si>
    <t>W4665-OakStripe-XL</t>
  </si>
  <si>
    <t>W4665-FlameStr-XS</t>
  </si>
  <si>
    <t>W4665-FlameStr-S</t>
  </si>
  <si>
    <t>W4665-FlameStr-M</t>
  </si>
  <si>
    <t>W4665-FlameStr-L</t>
  </si>
  <si>
    <t>W4665-FlameStr-XL</t>
  </si>
  <si>
    <t>W4665-ElmwdStr-XS</t>
  </si>
  <si>
    <t>W4665-ElmwdStr-S</t>
  </si>
  <si>
    <t>W4665-ElmwdStr-M</t>
  </si>
  <si>
    <t>W4665-ElmwdStr-L</t>
  </si>
  <si>
    <t>W4665-ElmwdStr-XL</t>
  </si>
  <si>
    <t>XHMEC-Nude-C-12</t>
  </si>
  <si>
    <t>XHMEC-Nude-C-14</t>
  </si>
  <si>
    <t>XHMEC-Nude-C-16</t>
  </si>
  <si>
    <t>W6231-OliveBlack-XS</t>
  </si>
  <si>
    <t>W6231-OliveBlack-S</t>
  </si>
  <si>
    <t>W6231-OliveBlack-M</t>
  </si>
  <si>
    <t>W6231-OliveBlack-L</t>
  </si>
  <si>
    <t>W6231-OliveBlack-XL</t>
  </si>
  <si>
    <t>W6231-OliveBlack-XXL</t>
  </si>
  <si>
    <t>W6731-PinkQuartz-XS</t>
  </si>
  <si>
    <t>W6731-PinkQuartz-S</t>
  </si>
  <si>
    <t>W6731-PinkQuartz-M</t>
  </si>
  <si>
    <t>W6731-PinkQuartz-L</t>
  </si>
  <si>
    <t>W6731-PinkQuartz-XL</t>
  </si>
  <si>
    <t>W6731-PinkQuartz-XXL</t>
  </si>
  <si>
    <t>W6731-Black-XS</t>
  </si>
  <si>
    <t>W6731-Black-S</t>
  </si>
  <si>
    <t>W6731-Black-M</t>
  </si>
  <si>
    <t>W6731-Black-L</t>
  </si>
  <si>
    <t>W6731-Black-XL</t>
  </si>
  <si>
    <t>W6731-Black-XXL</t>
  </si>
  <si>
    <t>XHMEC-Black-H-10</t>
  </si>
  <si>
    <t>XHMEC-Black-H-12</t>
  </si>
  <si>
    <t>XHMEC-Black-H-14</t>
  </si>
  <si>
    <t>XHMEC-Black-H-16</t>
  </si>
  <si>
    <t>XHMEC-Black-H-18</t>
  </si>
  <si>
    <t>XHMEC-Black-H-20</t>
  </si>
  <si>
    <t>W6042-BkWhite-XS</t>
  </si>
  <si>
    <t>W6042-BkWhite-S</t>
  </si>
  <si>
    <t>W6042-BkWhite-M</t>
  </si>
  <si>
    <t>W6042-BkWhite-L</t>
  </si>
  <si>
    <t>W6042-BkWhite-XL</t>
  </si>
  <si>
    <t>W4636A-Black-XS</t>
  </si>
  <si>
    <t>W4636A-Black-S</t>
  </si>
  <si>
    <t>W4636A-Black-M</t>
  </si>
  <si>
    <t>W4636A-Black-L</t>
  </si>
  <si>
    <t>W4636A-Black-XL</t>
  </si>
  <si>
    <t>W4636A-Black-XXL</t>
  </si>
  <si>
    <t>W6113-TeaRose-XS</t>
  </si>
  <si>
    <t>W6113-TeaRose-S</t>
  </si>
  <si>
    <t>W6113-TeaRose-M</t>
  </si>
  <si>
    <t>W6113-TeaRose-L</t>
  </si>
  <si>
    <t>W6113-TeaRose-XL</t>
  </si>
  <si>
    <t>W6149-RosettaMar-XS</t>
  </si>
  <si>
    <t>W6149-RosettaMar-S</t>
  </si>
  <si>
    <t>W6149-RosettaMar-M</t>
  </si>
  <si>
    <t>W6149-RosettaMar-L</t>
  </si>
  <si>
    <t>W6149-RosettaMar-XL</t>
  </si>
  <si>
    <t>W6113-SucclentGr-XS</t>
  </si>
  <si>
    <t>W6113-SucclentGr-S</t>
  </si>
  <si>
    <t>W6113-SucclentGr-M</t>
  </si>
  <si>
    <t>W6113-SucclentGr-L</t>
  </si>
  <si>
    <t>W6113-SucclentGr-XL</t>
  </si>
  <si>
    <t>XHMEC-Black-C-10</t>
  </si>
  <si>
    <t>XHMEC-Black-C-12</t>
  </si>
  <si>
    <t>XHMEC-Black-C-14</t>
  </si>
  <si>
    <t>XHMEC-Black-C-16</t>
  </si>
  <si>
    <t>XHMEC-Black-C-18</t>
  </si>
  <si>
    <t>W6836-CalicoSmk-XS</t>
  </si>
  <si>
    <t>W6836-CalicoSmk-S</t>
  </si>
  <si>
    <t>W6836-CalicoSmk-M</t>
  </si>
  <si>
    <t>W6836-CalicoSmk-L</t>
  </si>
  <si>
    <t>W6836-CalicoSmk-XL</t>
  </si>
  <si>
    <t>W6836-CalicoSmk-XXL</t>
  </si>
  <si>
    <t>W6836-WhtChamBl-XS</t>
  </si>
  <si>
    <t>W6836-WhtChamBl-S</t>
  </si>
  <si>
    <t>W6836-WhtChamBl-M</t>
  </si>
  <si>
    <t>W6836-WhtChamBl-L</t>
  </si>
  <si>
    <t>W6836-WhtChamBl-XL</t>
  </si>
  <si>
    <t>W6836-WhtChamBl-XXL</t>
  </si>
  <si>
    <t>W3278-Ink-XS</t>
  </si>
  <si>
    <t>W3278-Ink-S</t>
  </si>
  <si>
    <t>W3278-Ink-M</t>
  </si>
  <si>
    <t>W3278-Ink-L</t>
  </si>
  <si>
    <t>W3278-Ink-XL</t>
  </si>
  <si>
    <t>W3278-Ink-XXL</t>
  </si>
  <si>
    <t>W6297-SilverMarl-XS</t>
  </si>
  <si>
    <t>W6297-SilverMarl-S</t>
  </si>
  <si>
    <t>W6297-SilverMarl-M</t>
  </si>
  <si>
    <t>W6297-SilverMarl-L</t>
  </si>
  <si>
    <t>W6297-SilverMarl-XL</t>
  </si>
  <si>
    <t>W6297-SilverMarl-XXL</t>
  </si>
  <si>
    <t>W6297-Red-XS</t>
  </si>
  <si>
    <t>W6297-Red-S</t>
  </si>
  <si>
    <t>W6297-Red-M</t>
  </si>
  <si>
    <t>W6297-Red-L</t>
  </si>
  <si>
    <t>W6297-Red-XL</t>
  </si>
  <si>
    <t>W6297-Red-XXL</t>
  </si>
  <si>
    <t>XHMEC-Black-E-10</t>
  </si>
  <si>
    <t>XHMEC-Black-E-12</t>
  </si>
  <si>
    <t>XHMEC-Black-E-14</t>
  </si>
  <si>
    <t>XHMEC-Black-E-16</t>
  </si>
  <si>
    <t>XHMEC-Black-E-18</t>
  </si>
  <si>
    <t>XHMEC-Black-E-20</t>
  </si>
  <si>
    <t>W6836-LacqDkChM-XS</t>
  </si>
  <si>
    <t>W6836-LacqDkChM-S</t>
  </si>
  <si>
    <t>W6836-LacqDkChM-M</t>
  </si>
  <si>
    <t>W6836-LacqDkChM-L</t>
  </si>
  <si>
    <t>W6836-LacqDkChM-XL</t>
  </si>
  <si>
    <t>W6836-LacqDkChM-XXL</t>
  </si>
  <si>
    <t>XHMEC-Black-DD-10</t>
  </si>
  <si>
    <t>XHMEC-Black-DD-12</t>
  </si>
  <si>
    <t>XHMEC-Black-DD-14</t>
  </si>
  <si>
    <t>XHMEC-Black-DD-16</t>
  </si>
  <si>
    <t>XHMEC-Black-DD-18</t>
  </si>
  <si>
    <t>XHMEC-Black-DD-20</t>
  </si>
  <si>
    <t>W6836-KaleAlask-XS</t>
  </si>
  <si>
    <t>W6836-KaleAlask-S</t>
  </si>
  <si>
    <t>W6836-KaleAlask-M</t>
  </si>
  <si>
    <t>W6836-KaleAlask-L</t>
  </si>
  <si>
    <t>W6836-KaleAlask-XL</t>
  </si>
  <si>
    <t>W6836-KaleAlask-XXL</t>
  </si>
  <si>
    <t>W6099-WhtStlGr-XS</t>
  </si>
  <si>
    <t>W6099-WhtStlGr-S</t>
  </si>
  <si>
    <t>W6099-WhtStlGr-M</t>
  </si>
  <si>
    <t>W6099-WhtStlGr-L</t>
  </si>
  <si>
    <t>W6099-WhtStlGr-XL</t>
  </si>
  <si>
    <t>W6099-BkWhite-XS</t>
  </si>
  <si>
    <t>W6099-BkWhite-S</t>
  </si>
  <si>
    <t>W6099-BkWhite-M</t>
  </si>
  <si>
    <t>W6099-BkWhite-L</t>
  </si>
  <si>
    <t>W6099-BkWhite-XL</t>
  </si>
  <si>
    <t>W6836-JettJade-XS</t>
  </si>
  <si>
    <t>W6836-JettJade-S</t>
  </si>
  <si>
    <t>W6836-JettJade-M</t>
  </si>
  <si>
    <t>W6836-JettJade-L</t>
  </si>
  <si>
    <t>W6836-JettJade-XL</t>
  </si>
  <si>
    <t>W6836-JettJade-XXL</t>
  </si>
  <si>
    <t>W6836-JeepBlk-XS</t>
  </si>
  <si>
    <t>W6836-JeepBlk-S</t>
  </si>
  <si>
    <t>W6836-JeepBlk-M</t>
  </si>
  <si>
    <t>W6836-JeepBlk-L</t>
  </si>
  <si>
    <t>W6836-JeepBlk-XL</t>
  </si>
  <si>
    <t>W6836-JeepBlk-XXL</t>
  </si>
  <si>
    <t>W6836-ElmCharcM-XS</t>
  </si>
  <si>
    <t>W6836-ElmCharcM-S</t>
  </si>
  <si>
    <t>W6836-ElmCharcM-M</t>
  </si>
  <si>
    <t>W6836-ElmCharcM-L</t>
  </si>
  <si>
    <t>W6836-ElmCharcM-XL</t>
  </si>
  <si>
    <t>W6836-ElmCharcM-XXL</t>
  </si>
  <si>
    <t>W4616A-Putty-XS</t>
  </si>
  <si>
    <t>W4616A-Putty-S</t>
  </si>
  <si>
    <t>W4616A-Putty-M</t>
  </si>
  <si>
    <t>W4616A-Putty-L</t>
  </si>
  <si>
    <t>W4616A-Putty-XL</t>
  </si>
  <si>
    <t>W4616A-Putty-XXL</t>
  </si>
  <si>
    <t>W6836-DazBlueWh-XS</t>
  </si>
  <si>
    <t>W6836-DazBlueWh-S</t>
  </si>
  <si>
    <t>W6836-DazBlueWh-M</t>
  </si>
  <si>
    <t>W6836-DazBlueWh-L</t>
  </si>
  <si>
    <t>W6836-DazBlueWh-XL</t>
  </si>
  <si>
    <t>W6836-DazBlueWh-XXL</t>
  </si>
  <si>
    <t>W5221-Black-XS</t>
  </si>
  <si>
    <t>W5221-Black-S</t>
  </si>
  <si>
    <t>W5221-Black-M</t>
  </si>
  <si>
    <t>W5221-Black-L</t>
  </si>
  <si>
    <t>W5221-Black-XL</t>
  </si>
  <si>
    <t>W6069-NavyRed-XS</t>
  </si>
  <si>
    <t>W6069-NavyRed-S</t>
  </si>
  <si>
    <t>W6069-NavyRed-M</t>
  </si>
  <si>
    <t>W6069-NavyRed-L</t>
  </si>
  <si>
    <t>W6069-NavyRed-XL</t>
  </si>
  <si>
    <t>W6069-NavyRed-XXL</t>
  </si>
  <si>
    <t>W4616A-LapisBlue-XS</t>
  </si>
  <si>
    <t>W4616A-LapisBlue-S</t>
  </si>
  <si>
    <t>W4616A-LapisBlue-M</t>
  </si>
  <si>
    <t>W4616A-LapisBlue-L</t>
  </si>
  <si>
    <t>W4616A-LapisBlue-XL</t>
  </si>
  <si>
    <t>W4616A-LapisBlue-XXL</t>
  </si>
  <si>
    <t>W1950-Aubergine-XS</t>
  </si>
  <si>
    <t>W1950-Aubergine-S</t>
  </si>
  <si>
    <t>W1950-Aubergine-M</t>
  </si>
  <si>
    <t>W1950-Aubergine-L</t>
  </si>
  <si>
    <t>W1950-Aubergine-XL</t>
  </si>
  <si>
    <t>W1950-Aubergine-XXL</t>
  </si>
  <si>
    <t>W6177-Granite-XS</t>
  </si>
  <si>
    <t>W6177-Granite-S</t>
  </si>
  <si>
    <t>W6177-Granite-M</t>
  </si>
  <si>
    <t>W6177-Granite-L</t>
  </si>
  <si>
    <t>W6177-Granite-XL</t>
  </si>
  <si>
    <t>W6177-Granite-XXL</t>
  </si>
  <si>
    <t>W6177-DustyRose-XS</t>
  </si>
  <si>
    <t>W6177-DustyRose-S</t>
  </si>
  <si>
    <t>W6177-DustyRose-M</t>
  </si>
  <si>
    <t>W6177-DustyRose-L</t>
  </si>
  <si>
    <t>W6177-DustyRose-XL</t>
  </si>
  <si>
    <t>W6177-DustyRose-XXL</t>
  </si>
  <si>
    <t>W4616A-Ink-XS</t>
  </si>
  <si>
    <t>W4616A-Ink-S</t>
  </si>
  <si>
    <t>W4616A-Ink-M</t>
  </si>
  <si>
    <t>W4616A-Ink-L</t>
  </si>
  <si>
    <t>W4616A-Ink-XL</t>
  </si>
  <si>
    <t>W4616A-Ink-XXL</t>
  </si>
  <si>
    <t>W6061-CharcGrey-S</t>
  </si>
  <si>
    <t>W6061-CharcGrey-M</t>
  </si>
  <si>
    <t>W6061-CharcGrey-L</t>
  </si>
  <si>
    <t>W1989-Black-XS</t>
  </si>
  <si>
    <t>W1989-Black-S</t>
  </si>
  <si>
    <t>W1989-Black-M</t>
  </si>
  <si>
    <t>W1989-Black-L</t>
  </si>
  <si>
    <t>W1989-Black-XL</t>
  </si>
  <si>
    <t>W1910-Cerise-XS</t>
  </si>
  <si>
    <t>W1910-Cerise-S</t>
  </si>
  <si>
    <t>W1910-Cerise-M</t>
  </si>
  <si>
    <t>W1910-Cerise-L</t>
  </si>
  <si>
    <t>W1910-Cerise-XL</t>
  </si>
  <si>
    <t>W1910-Cerise-XXL</t>
  </si>
  <si>
    <t>W6152-Ivory-XS</t>
  </si>
  <si>
    <t>W6152-Ivory-S</t>
  </si>
  <si>
    <t>W6152-Ivory-M</t>
  </si>
  <si>
    <t>W6152-Ivory-L</t>
  </si>
  <si>
    <t>W6152-Ivory-XL</t>
  </si>
  <si>
    <t>W6152-Ivory-XXL</t>
  </si>
  <si>
    <t>W4616A-Chino-XS</t>
  </si>
  <si>
    <t>W4616A-Chino-S</t>
  </si>
  <si>
    <t>W4616A-Chino-M</t>
  </si>
  <si>
    <t>W4616A-Chino-L</t>
  </si>
  <si>
    <t>W4616A-Chino-XL</t>
  </si>
  <si>
    <t>W4616A-Chino-XXL</t>
  </si>
  <si>
    <t>W1046-BlglsBlk-XS</t>
  </si>
  <si>
    <t>W1046-BlglsBlk-S</t>
  </si>
  <si>
    <t>W1046-BlglsBlk-M</t>
  </si>
  <si>
    <t>W1046-BlglsBlk-L</t>
  </si>
  <si>
    <t>W1046-BlglsBlk-XL</t>
  </si>
  <si>
    <t>W6071-MidBlue-XS</t>
  </si>
  <si>
    <t>W6071-MidBlue-S</t>
  </si>
  <si>
    <t>W6071-MidBlue-M</t>
  </si>
  <si>
    <t>W6071-MidBlue-L</t>
  </si>
  <si>
    <t>W6071-MidBlue-XL</t>
  </si>
  <si>
    <t>W6168-RoseWhite-XS</t>
  </si>
  <si>
    <t>W6168-RoseWhite-S</t>
  </si>
  <si>
    <t>W6168-RoseWhite-M</t>
  </si>
  <si>
    <t>W6168-RoseWhite-L</t>
  </si>
  <si>
    <t>W6168-RoseWhite-XL</t>
  </si>
  <si>
    <t>W4616A-CharcMarle-XS</t>
  </si>
  <si>
    <t>W4616A-CharcMarle-S</t>
  </si>
  <si>
    <t>W4616A-CharcMarle-M</t>
  </si>
  <si>
    <t>W4616A-CharcMarle-L</t>
  </si>
  <si>
    <t>W4616A-CharcMarle-XL</t>
  </si>
  <si>
    <t>W4616A-CharcMarle-XXL</t>
  </si>
  <si>
    <t>W1123-BkWhite-XS</t>
  </si>
  <si>
    <t>W1123-BkWhite-S</t>
  </si>
  <si>
    <t>W1123-BkWhite-M</t>
  </si>
  <si>
    <t>W1123-BkWhite-L</t>
  </si>
  <si>
    <t>W1123-BkWhite-XL</t>
  </si>
  <si>
    <t>W4646-CalicoSmk-XS</t>
  </si>
  <si>
    <t>W4646-CalicoSmk-S</t>
  </si>
  <si>
    <t>W4646-CalicoSmk-M</t>
  </si>
  <si>
    <t>W4646-CalicoSmk-L</t>
  </si>
  <si>
    <t>W4646-CalicoSmk-XL</t>
  </si>
  <si>
    <t>W4629-Charcoal-XS</t>
  </si>
  <si>
    <t>W4629-Charcoal-S</t>
  </si>
  <si>
    <t>W4629-Charcoal-M</t>
  </si>
  <si>
    <t>W4629-Charcoal-L</t>
  </si>
  <si>
    <t>W4629-Charcoal-XL</t>
  </si>
  <si>
    <t>W4629-Charcoal-XXL</t>
  </si>
  <si>
    <t>W1037-Multi-XS</t>
  </si>
  <si>
    <t>W1037-Multi-S</t>
  </si>
  <si>
    <t>W1037-Multi-M</t>
  </si>
  <si>
    <t>W1037-Multi-L</t>
  </si>
  <si>
    <t>W1037-Multi-XL</t>
  </si>
  <si>
    <t>W4616A-Chambray-XS</t>
  </si>
  <si>
    <t>W4616A-Chambray-S</t>
  </si>
  <si>
    <t>W4616A-Chambray-M</t>
  </si>
  <si>
    <t>W4616A-Chambray-L</t>
  </si>
  <si>
    <t>W4616A-Chambray-XL</t>
  </si>
  <si>
    <t>W4616A-Chambray-XXL</t>
  </si>
  <si>
    <t>W6199-Navy-XS</t>
  </si>
  <si>
    <t>W6199-Navy-S</t>
  </si>
  <si>
    <t>W6199-Navy-M</t>
  </si>
  <si>
    <t>W6199-Navy-L</t>
  </si>
  <si>
    <t>W6199-Navy-XL</t>
  </si>
  <si>
    <t>W6199-Navy-XXL</t>
  </si>
  <si>
    <t>W325A-Smoke-XS</t>
  </si>
  <si>
    <t>W325A-Smoke-S</t>
  </si>
  <si>
    <t>W325A-Smoke-M</t>
  </si>
  <si>
    <t>W325A-Smoke-L</t>
  </si>
  <si>
    <t>W325A-Smoke-XL</t>
  </si>
  <si>
    <t>W325A-Smoke-XXL</t>
  </si>
  <si>
    <t>W6010-CobaltSoi-XS</t>
  </si>
  <si>
    <t>W6010-CobaltSoi-S</t>
  </si>
  <si>
    <t>W6010-CobaltSoi-M</t>
  </si>
  <si>
    <t>W6010-CobaltSoi-L</t>
  </si>
  <si>
    <t>W6010-CobaltSoi-XL</t>
  </si>
  <si>
    <t>W6010-CobaltSoi-XXL</t>
  </si>
  <si>
    <t>W325A-Ink-XS</t>
  </si>
  <si>
    <t>W325A-Ink-S</t>
  </si>
  <si>
    <t>W325A-Ink-M</t>
  </si>
  <si>
    <t>W325A-Ink-L</t>
  </si>
  <si>
    <t>W325A-Ink-XL</t>
  </si>
  <si>
    <t>W325A-Ink-XXL</t>
  </si>
  <si>
    <t>W4625A-White-XS</t>
  </si>
  <si>
    <t>W4625A-White-S</t>
  </si>
  <si>
    <t>W4625A-White-M</t>
  </si>
  <si>
    <t>W4625A-White-L</t>
  </si>
  <si>
    <t>W4625A-White-XL</t>
  </si>
  <si>
    <t>W4625A-White-XXL</t>
  </si>
  <si>
    <t>W5220-White-XS</t>
  </si>
  <si>
    <t>W5220-White-S</t>
  </si>
  <si>
    <t>W5220-White-M</t>
  </si>
  <si>
    <t>W5220-White-L</t>
  </si>
  <si>
    <t>W5220-White-XL</t>
  </si>
  <si>
    <t>W5220-White-XXL</t>
  </si>
  <si>
    <t>W4625A-Black-XS</t>
  </si>
  <si>
    <t>W4625A-Black-S</t>
  </si>
  <si>
    <t>W4625A-Black-M</t>
  </si>
  <si>
    <t>W4625A-Black-L</t>
  </si>
  <si>
    <t>W4625A-Black-XL</t>
  </si>
  <si>
    <t>W4625A-Black-XXL</t>
  </si>
  <si>
    <t>W6059-BkWhite-XS</t>
  </si>
  <si>
    <t>W6059-BkWhite-S</t>
  </si>
  <si>
    <t>W6059-BkWhite-M</t>
  </si>
  <si>
    <t>W6059-BkWhite-L</t>
  </si>
  <si>
    <t>W6059-BkWhite-XL</t>
  </si>
  <si>
    <t>W6059-BkWhite-XXL</t>
  </si>
  <si>
    <t>W325A-Chino-XS</t>
  </si>
  <si>
    <t>W325A-Chino-S</t>
  </si>
  <si>
    <t>W325A-Chino-M</t>
  </si>
  <si>
    <t>W325A-Chino-L</t>
  </si>
  <si>
    <t>W325A-Chino-XL</t>
  </si>
  <si>
    <t>W325A-Chino-XXL</t>
  </si>
  <si>
    <t>W6056-LacquerBlk-XS</t>
  </si>
  <si>
    <t>W6056-LacquerBlk-S</t>
  </si>
  <si>
    <t>W6056-LacquerBlk-M</t>
  </si>
  <si>
    <t>W6056-LacquerBlk-L</t>
  </si>
  <si>
    <t>W6056-LacquerBlk-XL</t>
  </si>
  <si>
    <t>TillVar</t>
  </si>
  <si>
    <t>W6060-Scarlet-XS</t>
  </si>
  <si>
    <t>W6060-Scarlet-S</t>
  </si>
  <si>
    <t>W6060-Scarlet-M</t>
  </si>
  <si>
    <t>W6060-Scarlet-L</t>
  </si>
  <si>
    <t>W6060-Scarlet-XL</t>
  </si>
  <si>
    <t>W6060-Scarlet-XXL</t>
  </si>
  <si>
    <t>W6321A-Taupe-XS</t>
  </si>
  <si>
    <t>W6321A-Taupe-S</t>
  </si>
  <si>
    <t>W6321A-Taupe-M</t>
  </si>
  <si>
    <t>W6321A-Taupe-L</t>
  </si>
  <si>
    <t>W6321A-Taupe-XL</t>
  </si>
  <si>
    <t>W6321A-Taupe-XXL</t>
  </si>
  <si>
    <t>W6060-Black-XS</t>
  </si>
  <si>
    <t>W6060-Black-S</t>
  </si>
  <si>
    <t>W6060-Black-M</t>
  </si>
  <si>
    <t>W6060-Black-L</t>
  </si>
  <si>
    <t>W6060-Black-XL</t>
  </si>
  <si>
    <t>W6060-Black-XXL</t>
  </si>
  <si>
    <t>W1800A-Navy-XS</t>
  </si>
  <si>
    <t>W1800A-Navy-S</t>
  </si>
  <si>
    <t>W1800A-Navy-M</t>
  </si>
  <si>
    <t>W1800A-Navy-L</t>
  </si>
  <si>
    <t>W1800A-Navy-XL</t>
  </si>
  <si>
    <t>W1800A-Navy-XXL</t>
  </si>
  <si>
    <t>W6321A-Lavender-XS</t>
  </si>
  <si>
    <t>W6321A-Lavender-S</t>
  </si>
  <si>
    <t>W6321A-Lavender-M</t>
  </si>
  <si>
    <t>W6321A-Lavender-L</t>
  </si>
  <si>
    <t>W6321A-Lavender-XL</t>
  </si>
  <si>
    <t>W6321A-Lavender-XXL</t>
  </si>
  <si>
    <t>W325A-Black-XS</t>
  </si>
  <si>
    <t>W325A-Black-S</t>
  </si>
  <si>
    <t>W325A-Black-M</t>
  </si>
  <si>
    <t>W325A-Black-L</t>
  </si>
  <si>
    <t>W325A-Black-XL</t>
  </si>
  <si>
    <t>W325A-Black-XXL</t>
  </si>
  <si>
    <t>W1800A-Ink-XS</t>
  </si>
  <si>
    <t>W1800A-Ink-S</t>
  </si>
  <si>
    <t>W1800A-Ink-M</t>
  </si>
  <si>
    <t>W1800A-Ink-L</t>
  </si>
  <si>
    <t>W1800A-Ink-XL</t>
  </si>
  <si>
    <t>W1800A-Ink-XXL</t>
  </si>
  <si>
    <t>W6321A-Graphite-XS</t>
  </si>
  <si>
    <t>W6321A-Graphite-S</t>
  </si>
  <si>
    <t>W6321A-Graphite-M</t>
  </si>
  <si>
    <t>W6321A-Graphite-L</t>
  </si>
  <si>
    <t>W6321A-Graphite-XL</t>
  </si>
  <si>
    <t>W6321A-Graphite-XXL</t>
  </si>
  <si>
    <t>W1800A-Charcoal-XS</t>
  </si>
  <si>
    <t>W1800A-Charcoal-S</t>
  </si>
  <si>
    <t>W1800A-Charcoal-M</t>
  </si>
  <si>
    <t>W1800A-Charcoal-L</t>
  </si>
  <si>
    <t>W1800A-Charcoal-XL</t>
  </si>
  <si>
    <t>W1800A-Charcoal-XXL</t>
  </si>
  <si>
    <t>W6119-Slate-XS</t>
  </si>
  <si>
    <t>W6119-Slate-S</t>
  </si>
  <si>
    <t>W6119-Slate-M</t>
  </si>
  <si>
    <t>W6119-Slate-L</t>
  </si>
  <si>
    <t>W6119-Slate-XL</t>
  </si>
  <si>
    <t>W1984-DuskBlue-XS</t>
  </si>
  <si>
    <t>W1984-DuskBlue-S</t>
  </si>
  <si>
    <t>W1984-DuskBlue-M</t>
  </si>
  <si>
    <t>W1984-DuskBlue-L</t>
  </si>
  <si>
    <t>W1984-DuskBlue-XL</t>
  </si>
  <si>
    <t>W1984-Crimson-XS</t>
  </si>
  <si>
    <t>W1984-Crimson-S</t>
  </si>
  <si>
    <t>W1984-Crimson-M</t>
  </si>
  <si>
    <t>W1984-Crimson-L</t>
  </si>
  <si>
    <t>W1984-Crimson-XL</t>
  </si>
  <si>
    <t>W6055-LacqWhite-XS</t>
  </si>
  <si>
    <t>W6055-LacqWhite-S</t>
  </si>
  <si>
    <t>W6055-LacqWhite-M</t>
  </si>
  <si>
    <t>W6055-LacqWhite-L</t>
  </si>
  <si>
    <t>W6055-LacqWhite-XL</t>
  </si>
  <si>
    <t>W6055-LacqWhite-XXL</t>
  </si>
  <si>
    <t>W3291-Soot-XS</t>
  </si>
  <si>
    <t>W3291-Soot-S</t>
  </si>
  <si>
    <t>W3291-Soot-M</t>
  </si>
  <si>
    <t>W3291-Soot-L</t>
  </si>
  <si>
    <t>W3291-Soot-XL</t>
  </si>
  <si>
    <t>W3291-Khaki-XS</t>
  </si>
  <si>
    <t>W3291-Khaki-S</t>
  </si>
  <si>
    <t>W3291-Khaki-M</t>
  </si>
  <si>
    <t>W3291-Khaki-L</t>
  </si>
  <si>
    <t>W3291-Khaki-XL</t>
  </si>
  <si>
    <t>W6321A-Claret-XS</t>
  </si>
  <si>
    <t>W6321A-Claret-S</t>
  </si>
  <si>
    <t>W6321A-Claret-M</t>
  </si>
  <si>
    <t>W6321A-Claret-L</t>
  </si>
  <si>
    <t>W6321A-Claret-XL</t>
  </si>
  <si>
    <t>W6321A-Claret-XXL</t>
  </si>
  <si>
    <t>W6119-Olive-XS</t>
  </si>
  <si>
    <t>W6119-Olive-S</t>
  </si>
  <si>
    <t>W6119-Olive-M</t>
  </si>
  <si>
    <t>W6119-Olive-L</t>
  </si>
  <si>
    <t>W6119-Olive-XL</t>
  </si>
  <si>
    <t>W6227-BkGrey-XS</t>
  </si>
  <si>
    <t>W6227-BkGrey-S</t>
  </si>
  <si>
    <t>W6227-BkGrey-M</t>
  </si>
  <si>
    <t>W6227-BkGrey-L</t>
  </si>
  <si>
    <t>W6227-BkGrey-XL</t>
  </si>
  <si>
    <t>W6321A-Chilli-XS</t>
  </si>
  <si>
    <t>W6321A-Chilli-S</t>
  </si>
  <si>
    <t>W6321A-Chilli-M</t>
  </si>
  <si>
    <t>W6321A-Chilli-L</t>
  </si>
  <si>
    <t>W6321A-Chilli-XL</t>
  </si>
  <si>
    <t>W6321A-Chilli-XXL</t>
  </si>
  <si>
    <t>W6055-DuskBlWht-XS</t>
  </si>
  <si>
    <t>W6055-DuskBlWht-S</t>
  </si>
  <si>
    <t>W6055-DuskBlWht-M</t>
  </si>
  <si>
    <t>W6055-DuskBlWht-L</t>
  </si>
  <si>
    <t>W6055-DuskBlWht-XL</t>
  </si>
  <si>
    <t>W6055-DuskBlWht-XXL</t>
  </si>
  <si>
    <t>W6055-CrimsonWh-XS</t>
  </si>
  <si>
    <t>W6055-CrimsonWh-S</t>
  </si>
  <si>
    <t>W6055-CrimsonWh-M</t>
  </si>
  <si>
    <t>W6055-CrimsonWh-L</t>
  </si>
  <si>
    <t>W6055-CrimsonWh-XL</t>
  </si>
  <si>
    <t>W6055-CrimsonWh-XXL</t>
  </si>
  <si>
    <t>W1825-SmkCalico-XS</t>
  </si>
  <si>
    <t>W1825-SmkCalico-S</t>
  </si>
  <si>
    <t>W1825-SmkCalico-M</t>
  </si>
  <si>
    <t>W1825-SmkCalico-L</t>
  </si>
  <si>
    <t>W1825-SmkCalico-XL</t>
  </si>
  <si>
    <t>W6155-TeaRose-XS</t>
  </si>
  <si>
    <t>W6155-TeaRose-S</t>
  </si>
  <si>
    <t>W6155-TeaRose-M</t>
  </si>
  <si>
    <t>W6155-TeaRose-L</t>
  </si>
  <si>
    <t>W6155-TeaRose-XL</t>
  </si>
  <si>
    <t>W6100-Rosalie-XS</t>
  </si>
  <si>
    <t>W6100-Rosalie-S</t>
  </si>
  <si>
    <t>W6100-Rosalie-M</t>
  </si>
  <si>
    <t>W6100-Rosalie-L</t>
  </si>
  <si>
    <t>W6100-Rosalie-XL</t>
  </si>
  <si>
    <t>W1903-Black-XS</t>
  </si>
  <si>
    <t>W1903-Black-S</t>
  </si>
  <si>
    <t>W1903-Black-M</t>
  </si>
  <si>
    <t>W1903-Black-L</t>
  </si>
  <si>
    <t>W1903-Black-XL</t>
  </si>
  <si>
    <t>W6100-LapisBlue-XS</t>
  </si>
  <si>
    <t>W6100-LapisBlue-S</t>
  </si>
  <si>
    <t>W6100-LapisBlue-M</t>
  </si>
  <si>
    <t>W6100-LapisBlue-L</t>
  </si>
  <si>
    <t>W6100-LapisBlue-XL</t>
  </si>
  <si>
    <t>W6150-MaroonMarl-XS</t>
  </si>
  <si>
    <t>W6150-MaroonMarl-S</t>
  </si>
  <si>
    <t>W6150-MaroonMarl-M</t>
  </si>
  <si>
    <t>W6150-MaroonMarl-L</t>
  </si>
  <si>
    <t>W6150-MaroonMarl-XL</t>
  </si>
  <si>
    <t>W6161-White-XS</t>
  </si>
  <si>
    <t>W6161-White-S</t>
  </si>
  <si>
    <t>W6161-White-M</t>
  </si>
  <si>
    <t>W6161-White-L</t>
  </si>
  <si>
    <t>W6161-White-XL</t>
  </si>
  <si>
    <t>W6161-White-XXL</t>
  </si>
  <si>
    <t>W6050-Ash-XS</t>
  </si>
  <si>
    <t>W6050-Ash-S</t>
  </si>
  <si>
    <t>W6050-Ash-M</t>
  </si>
  <si>
    <t>W6050-Ash-L</t>
  </si>
  <si>
    <t>W6050-Ash-XL</t>
  </si>
  <si>
    <t>S6731-White-XS</t>
  </si>
  <si>
    <t>S6731-White-S</t>
  </si>
  <si>
    <t>S6731-White-M</t>
  </si>
  <si>
    <t>S6731-White-L</t>
  </si>
  <si>
    <t>S6731-White-XL</t>
  </si>
  <si>
    <t>S6731-White-XXL</t>
  </si>
  <si>
    <t>W1080-Midnight-XS</t>
  </si>
  <si>
    <t>W1080-Midnight-S</t>
  </si>
  <si>
    <t>W1080-Midnight-M</t>
  </si>
  <si>
    <t>W1080-Midnight-L</t>
  </si>
  <si>
    <t>W1080-Midnight-XL</t>
  </si>
  <si>
    <t>W6109-Indigo-XS</t>
  </si>
  <si>
    <t>W6109-Indigo-S</t>
  </si>
  <si>
    <t>W6109-Indigo-M</t>
  </si>
  <si>
    <t>W6109-Indigo-L</t>
  </si>
  <si>
    <t>W6109-Indigo-XL</t>
  </si>
  <si>
    <t>W4652-Black-XS</t>
  </si>
  <si>
    <t>W4652-Black-S</t>
  </si>
  <si>
    <t>W4652-Black-M</t>
  </si>
  <si>
    <t>W4652-Black-L</t>
  </si>
  <si>
    <t>W4652-Black-XL</t>
  </si>
  <si>
    <t>W6167-Indigo-XS</t>
  </si>
  <si>
    <t>W6167-Indigo-S</t>
  </si>
  <si>
    <t>W6167-Indigo-M</t>
  </si>
  <si>
    <t>W6167-Indigo-L</t>
  </si>
  <si>
    <t>W6167-Indigo-XL</t>
  </si>
  <si>
    <t>SL832-BkWhite-XS</t>
  </si>
  <si>
    <t>SL832-BkWhite-S</t>
  </si>
  <si>
    <t>SL832-BkWhite-M</t>
  </si>
  <si>
    <t>SL832-BkWhite-L</t>
  </si>
  <si>
    <t>SL832-BkWhite-XL</t>
  </si>
  <si>
    <t>W6106-Crimson-XS</t>
  </si>
  <si>
    <t>W6106-Crimson-S</t>
  </si>
  <si>
    <t>W6106-Crimson-M</t>
  </si>
  <si>
    <t>W6106-Crimson-L</t>
  </si>
  <si>
    <t>W6106-Crimson-XL</t>
  </si>
  <si>
    <t>S6731-SilverMarl-XS</t>
  </si>
  <si>
    <t>S6731-SilverMarl-S</t>
  </si>
  <si>
    <t>S6731-SilverMarl-M</t>
  </si>
  <si>
    <t>S6731-SilverMarl-L</t>
  </si>
  <si>
    <t>S6731-SilverMarl-XL</t>
  </si>
  <si>
    <t>S6731-SilverMarl-XXL</t>
  </si>
  <si>
    <t>W6167-FrostedFig-XS</t>
  </si>
  <si>
    <t>W6167-FrostedFig-S</t>
  </si>
  <si>
    <t>W6167-FrostedFig-M</t>
  </si>
  <si>
    <t>W6167-FrostedFig-L</t>
  </si>
  <si>
    <t>W6167-FrostedFig-XL</t>
  </si>
  <si>
    <t>S6731-Lavender-XS</t>
  </si>
  <si>
    <t>S6731-Lavender-S</t>
  </si>
  <si>
    <t>S6731-Lavender-M</t>
  </si>
  <si>
    <t>S6731-Lavender-L</t>
  </si>
  <si>
    <t>S6731-Lavender-XL</t>
  </si>
  <si>
    <t>S6731-Lavender-XXL</t>
  </si>
  <si>
    <t>S6867-Pink-XS</t>
  </si>
  <si>
    <t>S6867-Pink-S</t>
  </si>
  <si>
    <t>S6867-Pink-M</t>
  </si>
  <si>
    <t>S6867-Pink-L</t>
  </si>
  <si>
    <t>S6867-Pink-XL</t>
  </si>
  <si>
    <t>S6867-Pink-XXL</t>
  </si>
  <si>
    <t>W6000-Chorizo-XS</t>
  </si>
  <si>
    <t>W6000-Chorizo-S</t>
  </si>
  <si>
    <t>W6000-Chorizo-M</t>
  </si>
  <si>
    <t>W6000-Chorizo-L</t>
  </si>
  <si>
    <t>W6000-Chorizo-XL</t>
  </si>
  <si>
    <t>W6000-Chorizo-XXL</t>
  </si>
  <si>
    <t>W4639-Black-XS</t>
  </si>
  <si>
    <t>W4639-Black-S</t>
  </si>
  <si>
    <t>W4639-Black-M</t>
  </si>
  <si>
    <t>W4639-Black-L</t>
  </si>
  <si>
    <t>W4639-Black-XL</t>
  </si>
  <si>
    <t>W4639-Black-XXL</t>
  </si>
  <si>
    <t>W4667-Russet-XS</t>
  </si>
  <si>
    <t>W4667-Russet-S</t>
  </si>
  <si>
    <t>W4667-Russet-M</t>
  </si>
  <si>
    <t>W4667-Russet-L</t>
  </si>
  <si>
    <t>W4667-Russet-XL</t>
  </si>
  <si>
    <t>W6000-Black-XS</t>
  </si>
  <si>
    <t>W6000-Black-S</t>
  </si>
  <si>
    <t>W6000-Black-M</t>
  </si>
  <si>
    <t>W6000-Black-L</t>
  </si>
  <si>
    <t>W6000-Black-XL</t>
  </si>
  <si>
    <t>W6000-Black-XXL</t>
  </si>
  <si>
    <t>W4667-Olive-XS</t>
  </si>
  <si>
    <t>W4667-Olive-S</t>
  </si>
  <si>
    <t>W4667-Olive-M</t>
  </si>
  <si>
    <t>W4667-Olive-L</t>
  </si>
  <si>
    <t>W4667-Olive-XL</t>
  </si>
  <si>
    <t>W1048-Indigo-XS</t>
  </si>
  <si>
    <t>W1048-Indigo-S</t>
  </si>
  <si>
    <t>W1048-Indigo-M</t>
  </si>
  <si>
    <t>W1048-Indigo-L</t>
  </si>
  <si>
    <t>W1048-Indigo-XL</t>
  </si>
  <si>
    <t>W1048-Indigo-XXL</t>
  </si>
  <si>
    <t>W5229-GreyMarle-XS</t>
  </si>
  <si>
    <t>W5229-GreyMarle-S</t>
  </si>
  <si>
    <t>W5229-GreyMarle-M</t>
  </si>
  <si>
    <t>W5229-GreyMarle-L</t>
  </si>
  <si>
    <t>W5229-GreyMarle-XL</t>
  </si>
  <si>
    <t>W1909-Black-XS</t>
  </si>
  <si>
    <t>W1909-Black-S</t>
  </si>
  <si>
    <t>W1909-Black-M</t>
  </si>
  <si>
    <t>W1909-Black-L</t>
  </si>
  <si>
    <t>W1909-Black-XL</t>
  </si>
  <si>
    <t>W1909-Black-XXL</t>
  </si>
  <si>
    <t>W5229-Black-XS</t>
  </si>
  <si>
    <t>W5229-Black-S</t>
  </si>
  <si>
    <t>W5229-Black-M</t>
  </si>
  <si>
    <t>W5229-Black-L</t>
  </si>
  <si>
    <t>W5229-Black-XL</t>
  </si>
  <si>
    <t>W4663-Black-XS</t>
  </si>
  <si>
    <t>W4663-Black-S</t>
  </si>
  <si>
    <t>W4663-Black-M</t>
  </si>
  <si>
    <t>W4663-Black-L</t>
  </si>
  <si>
    <t>W4663-Black-XL</t>
  </si>
  <si>
    <t>W1045-Multi-XS</t>
  </si>
  <si>
    <t>W1045-Multi-S</t>
  </si>
  <si>
    <t>W1045-Multi-M</t>
  </si>
  <si>
    <t>W1045-Multi-L</t>
  </si>
  <si>
    <t>W1045-Multi-XL</t>
  </si>
  <si>
    <t>W4649-Black-XS</t>
  </si>
  <si>
    <t>W4649-Black-S</t>
  </si>
  <si>
    <t>W4649-Black-M</t>
  </si>
  <si>
    <t>W4649-Black-L</t>
  </si>
  <si>
    <t>W4649-Black-XL</t>
  </si>
  <si>
    <t>W4649-Black-XXL</t>
  </si>
  <si>
    <t>W5219-BkWhite-XS</t>
  </si>
  <si>
    <t>W5219-BkWhite-S</t>
  </si>
  <si>
    <t>W5219-BkWhite-M</t>
  </si>
  <si>
    <t>W5219-BkWhite-L</t>
  </si>
  <si>
    <t>W5219-BkWhite-XL</t>
  </si>
  <si>
    <t>S6731-Cyan-XS</t>
  </si>
  <si>
    <t>S6731-Cyan-S</t>
  </si>
  <si>
    <t>S6731-Cyan-M</t>
  </si>
  <si>
    <t>S6731-Cyan-L</t>
  </si>
  <si>
    <t>S6731-Cyan-XL</t>
  </si>
  <si>
    <t>S6731-Cyan-XXL</t>
  </si>
  <si>
    <t>S6859-MashmlwBk-XS</t>
  </si>
  <si>
    <t>S6859-MashmlwBk-S</t>
  </si>
  <si>
    <t>S6859-MashmlwBk-M</t>
  </si>
  <si>
    <t>S6859-MashmlwBk-L</t>
  </si>
  <si>
    <t>S6859-MashmlwBk-XL</t>
  </si>
  <si>
    <t>SL822-NavyWh-XS</t>
  </si>
  <si>
    <t>SL822-NavyWh-S</t>
  </si>
  <si>
    <t>SL822-NavyWh-M</t>
  </si>
  <si>
    <t>SL822-NavyWh-L</t>
  </si>
  <si>
    <t>SL822-NavyWh-XL</t>
  </si>
  <si>
    <t>SL822-NavyWh-XXL</t>
  </si>
  <si>
    <t>S6817-Violet-XS</t>
  </si>
  <si>
    <t>S6817-Violet-S</t>
  </si>
  <si>
    <t>S6817-Violet-M</t>
  </si>
  <si>
    <t>S6817-Violet-L</t>
  </si>
  <si>
    <t>S6817-Violet-XL</t>
  </si>
  <si>
    <t>S6731-Citrone-XS</t>
  </si>
  <si>
    <t>S6731-Citrone-S</t>
  </si>
  <si>
    <t>S6731-Citrone-M</t>
  </si>
  <si>
    <t>S6731-Citrone-L</t>
  </si>
  <si>
    <t>S6731-Citrone-XL</t>
  </si>
  <si>
    <t>S6731-Citrone-XXL</t>
  </si>
  <si>
    <t>W4624L-DeepPlum-XS</t>
  </si>
  <si>
    <t>W4624L-DeepPlum-S</t>
  </si>
  <si>
    <t>W4624L-DeepPlum-M</t>
  </si>
  <si>
    <t>W4624L-DeepPlum-L</t>
  </si>
  <si>
    <t>W4624L-DeepPlum-XL</t>
  </si>
  <si>
    <t>W4624L-DeepPlum-XXL</t>
  </si>
  <si>
    <t>W4624L-Charcoal-XS</t>
  </si>
  <si>
    <t>W4624L-Charcoal-S</t>
  </si>
  <si>
    <t>W4624L-Charcoal-M</t>
  </si>
  <si>
    <t>W4624L-Charcoal-L</t>
  </si>
  <si>
    <t>W4624L-Charcoal-XL</t>
  </si>
  <si>
    <t>W4624L-Charcoal-XXL</t>
  </si>
  <si>
    <t>S6817-PopPink-XS</t>
  </si>
  <si>
    <t>S6817-PopPink-S</t>
  </si>
  <si>
    <t>S6817-PopPink-M</t>
  </si>
  <si>
    <t>S6817-PopPink-L</t>
  </si>
  <si>
    <t>S6817-PopPink-XL</t>
  </si>
  <si>
    <t>W4624L-Camel-XS</t>
  </si>
  <si>
    <t>W4624L-Camel-S</t>
  </si>
  <si>
    <t>W4624L-Camel-M</t>
  </si>
  <si>
    <t>W4624L-Camel-L</t>
  </si>
  <si>
    <t>W4624L-Camel-XL</t>
  </si>
  <si>
    <t>W4624L-Camel-XXL</t>
  </si>
  <si>
    <t>W4668-Black-XS</t>
  </si>
  <si>
    <t>W4668-Black-S</t>
  </si>
  <si>
    <t>W4668-Black-M</t>
  </si>
  <si>
    <t>W4668-Black-L</t>
  </si>
  <si>
    <t>W4668-Black-XL</t>
  </si>
  <si>
    <t>W4668-Black-XXL</t>
  </si>
  <si>
    <t>W6012-Black-XS</t>
  </si>
  <si>
    <t>W6012-Black-S</t>
  </si>
  <si>
    <t>W6012-Black-M</t>
  </si>
  <si>
    <t>W6012-Black-L</t>
  </si>
  <si>
    <t>W6012-Black-XL</t>
  </si>
  <si>
    <t>W6012-Black-XXL</t>
  </si>
  <si>
    <t>S6731-BabyPink-XS</t>
  </si>
  <si>
    <t>S6731-BabyPink-S</t>
  </si>
  <si>
    <t>S6731-BabyPink-M</t>
  </si>
  <si>
    <t>S6731-BabyPink-L</t>
  </si>
  <si>
    <t>S6731-BabyPink-XL</t>
  </si>
  <si>
    <t>S6731-BabyPink-XXL</t>
  </si>
  <si>
    <t>S6731-Baby Blue-XS</t>
  </si>
  <si>
    <t>S6731-Baby Blue-S</t>
  </si>
  <si>
    <t>S6731-Baby Blue-M</t>
  </si>
  <si>
    <t>S6731-Baby Blue-L</t>
  </si>
  <si>
    <t>S6731-Baby Blue-XL</t>
  </si>
  <si>
    <t>S6731-Baby Blue-XXL</t>
  </si>
  <si>
    <t>W6112-Soot-XS</t>
  </si>
  <si>
    <t>W6112-Soot-S</t>
  </si>
  <si>
    <t>W6112-Soot-M</t>
  </si>
  <si>
    <t>W6112-Soot-L</t>
  </si>
  <si>
    <t>W6112-Soot-XL</t>
  </si>
  <si>
    <t>W4657-Black-XS</t>
  </si>
  <si>
    <t>W4657-Black-S</t>
  </si>
  <si>
    <t>W4657-Black-M</t>
  </si>
  <si>
    <t>W4657-Black-L</t>
  </si>
  <si>
    <t>W4657-Black-XL</t>
  </si>
  <si>
    <t>W6112-Cypress-XS</t>
  </si>
  <si>
    <t>W6112-Cypress-S</t>
  </si>
  <si>
    <t>W6112-Cypress-M</t>
  </si>
  <si>
    <t>W6112-Cypress-L</t>
  </si>
  <si>
    <t>W6112-Cypress-XL</t>
  </si>
  <si>
    <t>W6112-Black-XS</t>
  </si>
  <si>
    <t>W6112-Black-S</t>
  </si>
  <si>
    <t>W6112-Black-M</t>
  </si>
  <si>
    <t>W6112-Black-L</t>
  </si>
  <si>
    <t>W6112-Black-XL</t>
  </si>
  <si>
    <t>W6011-PurpleM-XS</t>
  </si>
  <si>
    <t>W6011-PurpleM-S</t>
  </si>
  <si>
    <t>W6011-PurpleM-M</t>
  </si>
  <si>
    <t>W6011-PurpleM-L</t>
  </si>
  <si>
    <t>W6011-PurpleM-XL</t>
  </si>
  <si>
    <t>W6011-VeryBerry-XS</t>
  </si>
  <si>
    <t>W6011-VeryBerry-S</t>
  </si>
  <si>
    <t>W6011-VeryBerry-M</t>
  </si>
  <si>
    <t>W6011-VeryBerry-L</t>
  </si>
  <si>
    <t>W6011-VeryBerry-XL</t>
  </si>
  <si>
    <t>W5228-White-XS</t>
  </si>
  <si>
    <t>W5228-White-S</t>
  </si>
  <si>
    <t>W5228-White-M</t>
  </si>
  <si>
    <t>W5228-White-L</t>
  </si>
  <si>
    <t>W5228-White-XL</t>
  </si>
  <si>
    <t>W5228-White-XXL</t>
  </si>
  <si>
    <t>W6011-Denim-XS</t>
  </si>
  <si>
    <t>W6011-Denim-S</t>
  </si>
  <si>
    <t>W6011-Denim-M</t>
  </si>
  <si>
    <t>W6011-Denim-L</t>
  </si>
  <si>
    <t>W6011-Denim-XL</t>
  </si>
  <si>
    <t>W5228-PaleGrey-XS</t>
  </si>
  <si>
    <t>W5228-PaleGrey-S</t>
  </si>
  <si>
    <t>W5228-PaleGrey-M</t>
  </si>
  <si>
    <t>W5228-PaleGrey-L</t>
  </si>
  <si>
    <t>W5228-PaleGrey-XL</t>
  </si>
  <si>
    <t>W5228-PaleGrey-XXL</t>
  </si>
  <si>
    <t>W1040-Black-XS</t>
  </si>
  <si>
    <t>W1040-Black-S</t>
  </si>
  <si>
    <t>W1040-Black-M</t>
  </si>
  <si>
    <t>W1040-Black-L</t>
  </si>
  <si>
    <t>W1040-Black-XL</t>
  </si>
  <si>
    <t>W5228-Jett-XS</t>
  </si>
  <si>
    <t>W5228-Jett-S</t>
  </si>
  <si>
    <t>W5228-Jett-M</t>
  </si>
  <si>
    <t>W5228-Jett-L</t>
  </si>
  <si>
    <t>W5228-Jett-XL</t>
  </si>
  <si>
    <t>W5228-Jett-XXL</t>
  </si>
  <si>
    <t>W3192-Charcoal-XS</t>
  </si>
  <si>
    <t>W3192-Charcoal-S</t>
  </si>
  <si>
    <t>W3192-Charcoal-M</t>
  </si>
  <si>
    <t>W3192-Charcoal-L</t>
  </si>
  <si>
    <t>W3192-Charcoal-XL</t>
  </si>
  <si>
    <t>W3192-Charcoal-XXL</t>
  </si>
  <si>
    <t>W6011-Biscuit-XS</t>
  </si>
  <si>
    <t>W6011-Biscuit-S</t>
  </si>
  <si>
    <t>W6011-Biscuit-M</t>
  </si>
  <si>
    <t>W6011-Biscuit-L</t>
  </si>
  <si>
    <t>W6011-Biscuit-XL</t>
  </si>
  <si>
    <t>S6871-Taupe-XS</t>
  </si>
  <si>
    <t>S6871-Taupe-S</t>
  </si>
  <si>
    <t>S6871-Taupe-M</t>
  </si>
  <si>
    <t>S6871-Taupe-L</t>
  </si>
  <si>
    <t>S6871-Taupe-XL</t>
  </si>
  <si>
    <t>S6871-Taupe-XXL</t>
  </si>
  <si>
    <t>S6871-Orange-XS</t>
  </si>
  <si>
    <t>S6871-Orange-S</t>
  </si>
  <si>
    <t>S6871-Orange-M</t>
  </si>
  <si>
    <t>S6871-Orange-L</t>
  </si>
  <si>
    <t>S6871-Orange-XL</t>
  </si>
  <si>
    <t>S6871-Orange-XXL</t>
  </si>
  <si>
    <t>S6871-Safari-XS</t>
  </si>
  <si>
    <t>S6871-Safari-S</t>
  </si>
  <si>
    <t>S6871-Safari-M</t>
  </si>
  <si>
    <t>S6871-Safari-L</t>
  </si>
  <si>
    <t>S6871-Safari-XL</t>
  </si>
  <si>
    <t>S6871-Safari-XXL</t>
  </si>
  <si>
    <t>W3260-Black-XS</t>
  </si>
  <si>
    <t>W3260-Black-S</t>
  </si>
  <si>
    <t>W3260-Black-M</t>
  </si>
  <si>
    <t>W3260-Black-L</t>
  </si>
  <si>
    <t>W3260-Black-XL</t>
  </si>
  <si>
    <t>S6871-Lavender-XS</t>
  </si>
  <si>
    <t>S6871-Lavender-S</t>
  </si>
  <si>
    <t>S6871-Lavender-M</t>
  </si>
  <si>
    <t>S6871-Lavender-L</t>
  </si>
  <si>
    <t>S6871-Lavender-XL</t>
  </si>
  <si>
    <t>S6871-Lavender-XXL</t>
  </si>
  <si>
    <t>W1822-SootBlack-XS</t>
  </si>
  <si>
    <t>W1822-SootBlack-S</t>
  </si>
  <si>
    <t>W1822-SootBlack-M</t>
  </si>
  <si>
    <t>W1822-SootBlack-L</t>
  </si>
  <si>
    <t>W1822-SootBlack-XL</t>
  </si>
  <si>
    <t>S6630-TaupeWh-XS</t>
  </si>
  <si>
    <t>S6630-TaupeWh-S</t>
  </si>
  <si>
    <t>S6630-TaupeWh-M</t>
  </si>
  <si>
    <t>S6630-TaupeWh-L</t>
  </si>
  <si>
    <t>S6630-TaupeWh-XL</t>
  </si>
  <si>
    <t>W1822-SoilSmoke-XS</t>
  </si>
  <si>
    <t>W1822-SoilSmoke-S</t>
  </si>
  <si>
    <t>W1822-SoilSmoke-M</t>
  </si>
  <si>
    <t>W1822-SoilSmoke-L</t>
  </si>
  <si>
    <t>W1822-SoilSmoke-XL</t>
  </si>
  <si>
    <t>S6871-Ivory-XS</t>
  </si>
  <si>
    <t>S6871-Ivory-S</t>
  </si>
  <si>
    <t>S6871-Ivory-M</t>
  </si>
  <si>
    <t>S6871-Ivory-L</t>
  </si>
  <si>
    <t>S6871-Ivory-XL</t>
  </si>
  <si>
    <t>S6871-Ivory-XXL</t>
  </si>
  <si>
    <t>S6630-RedWhite-XS</t>
  </si>
  <si>
    <t>S6630-RedWhite-S</t>
  </si>
  <si>
    <t>S6630-RedWhite-M</t>
  </si>
  <si>
    <t>S6630-RedWhite-L</t>
  </si>
  <si>
    <t>S6630-RedWhite-XL</t>
  </si>
  <si>
    <t>S6871-Ink-XS</t>
  </si>
  <si>
    <t>S6871-Ink-S</t>
  </si>
  <si>
    <t>S6871-Ink-M</t>
  </si>
  <si>
    <t>S6871-Ink-L</t>
  </si>
  <si>
    <t>S6871-Ink-XL</t>
  </si>
  <si>
    <t>S6871-Ink-XXL</t>
  </si>
  <si>
    <t>S6871-Emerald-XS</t>
  </si>
  <si>
    <t>S6871-Emerald-S</t>
  </si>
  <si>
    <t>S6871-Emerald-M</t>
  </si>
  <si>
    <t>S6871-Emerald-L</t>
  </si>
  <si>
    <t>S6871-Emerald-XL</t>
  </si>
  <si>
    <t>S6871-Emerald-XXL</t>
  </si>
  <si>
    <t>S6630-DazBlueWh-XS</t>
  </si>
  <si>
    <t>S6630-DazBlueWh-S</t>
  </si>
  <si>
    <t>S6630-DazBlueWh-M</t>
  </si>
  <si>
    <t>S6630-DazBlueWh-L</t>
  </si>
  <si>
    <t>S6630-DazBlueWh-XL</t>
  </si>
  <si>
    <t>S6871-DrBlue-XS</t>
  </si>
  <si>
    <t>S6871-DrBlue-S</t>
  </si>
  <si>
    <t>S6871-DrBlue-M</t>
  </si>
  <si>
    <t>S6871-DrBlue-L</t>
  </si>
  <si>
    <t>S6871-DrBlue-XL</t>
  </si>
  <si>
    <t>S6871-DrBlue-XXL</t>
  </si>
  <si>
    <t>W1822-PlumBlack-XS</t>
  </si>
  <si>
    <t>W1822-PlumBlack-S</t>
  </si>
  <si>
    <t>W1822-PlumBlack-M</t>
  </si>
  <si>
    <t>W1822-PlumBlack-L</t>
  </si>
  <si>
    <t>W1822-PlumBlack-XL</t>
  </si>
  <si>
    <t>W4630A-CharcMarle-XS</t>
  </si>
  <si>
    <t>W4630A-CharcMarle-S</t>
  </si>
  <si>
    <t>W4630A-CharcMarle-M</t>
  </si>
  <si>
    <t>W4630A-CharcMarle-L</t>
  </si>
  <si>
    <t>W4630A-CharcMarle-XL</t>
  </si>
  <si>
    <t>W4630A-Black-XS</t>
  </si>
  <si>
    <t>W4630A-Black-S</t>
  </si>
  <si>
    <t>W4630A-Black-M</t>
  </si>
  <si>
    <t>W4630A-Black-L</t>
  </si>
  <si>
    <t>W4630A-Black-XL</t>
  </si>
  <si>
    <t>S6871-Champagne-XS</t>
  </si>
  <si>
    <t>S6871-Champagne-S</t>
  </si>
  <si>
    <t>S6871-Champagne-M</t>
  </si>
  <si>
    <t>S6871-Champagne-L</t>
  </si>
  <si>
    <t>S6871-Champagne-XL</t>
  </si>
  <si>
    <t>S6871-Champagne-XXL</t>
  </si>
  <si>
    <t>W1822-OakStripe-XS</t>
  </si>
  <si>
    <t>W1822-OakStripe-S</t>
  </si>
  <si>
    <t>W1822-OakStripe-M</t>
  </si>
  <si>
    <t>W1822-OakStripe-L</t>
  </si>
  <si>
    <t>W1822-OakStripe-XL</t>
  </si>
  <si>
    <t>S6871-Blueprint-XS</t>
  </si>
  <si>
    <t>S6871-Blueprint-S</t>
  </si>
  <si>
    <t>S6871-Blueprint-M</t>
  </si>
  <si>
    <t>S6871-Blueprint-L</t>
  </si>
  <si>
    <t>S6871-Blueprint-XL</t>
  </si>
  <si>
    <t>S6871-Blueprint-XXL</t>
  </si>
  <si>
    <t>W4655-DkPurple-XS</t>
  </si>
  <si>
    <t>W4655-DkPurple-S</t>
  </si>
  <si>
    <t>W4655-DkPurple-M</t>
  </si>
  <si>
    <t>W4655-DkPurple-L</t>
  </si>
  <si>
    <t>W4655-DkPurple-XL</t>
  </si>
  <si>
    <t>W4655-Black-XS</t>
  </si>
  <si>
    <t>W4655-Black-S</t>
  </si>
  <si>
    <t>W4655-Black-M</t>
  </si>
  <si>
    <t>W4655-Black-L</t>
  </si>
  <si>
    <t>W4655-Black-XL</t>
  </si>
  <si>
    <t>W3209-Grey-XS</t>
  </si>
  <si>
    <t>W3209-Grey-S</t>
  </si>
  <si>
    <t>W3209-Grey-M</t>
  </si>
  <si>
    <t>W3209-Grey-L</t>
  </si>
  <si>
    <t>W3209-Grey-XL</t>
  </si>
  <si>
    <t>W4673-GreyMarle-XS</t>
  </si>
  <si>
    <t>W4673-GreyMarle-S</t>
  </si>
  <si>
    <t>W4673-GreyMarle-M</t>
  </si>
  <si>
    <t>W4673-GreyMarle-L</t>
  </si>
  <si>
    <t>W4673-GreyMarle-XL</t>
  </si>
  <si>
    <t>W4673-GreyMarle-XXL</t>
  </si>
  <si>
    <t>W4673-DkCharc-XS</t>
  </si>
  <si>
    <t>W4673-DkCharc-S</t>
  </si>
  <si>
    <t>W4673-DkCharc-M</t>
  </si>
  <si>
    <t>W4673-DkCharc-L</t>
  </si>
  <si>
    <t>W4673-DkCharc-XL</t>
  </si>
  <si>
    <t>W4673-DkCharc-XXL</t>
  </si>
  <si>
    <t>W1822-GraphDkPu-XS</t>
  </si>
  <si>
    <t>W1822-GraphDkPu-S</t>
  </si>
  <si>
    <t>W1822-GraphDkPu-M</t>
  </si>
  <si>
    <t>W1822-GraphDkPu-L</t>
  </si>
  <si>
    <t>W1822-GraphDkPu-XL</t>
  </si>
  <si>
    <t>S6871-Apple-XS</t>
  </si>
  <si>
    <t>S6871-Apple-S</t>
  </si>
  <si>
    <t>S6871-Apple-M</t>
  </si>
  <si>
    <t>S6871-Apple-L</t>
  </si>
  <si>
    <t>S6871-Apple-XL</t>
  </si>
  <si>
    <t>S6871-Apple-XXL</t>
  </si>
  <si>
    <t>W1822-FlameStr-XS</t>
  </si>
  <si>
    <t>W1822-FlameStr-S</t>
  </si>
  <si>
    <t>W1822-FlameStr-M</t>
  </si>
  <si>
    <t>W1822-FlameStr-L</t>
  </si>
  <si>
    <t>W1822-FlameStr-XL</t>
  </si>
  <si>
    <t>W6158-Black-XS</t>
  </si>
  <si>
    <t>W6158-Black-S</t>
  </si>
  <si>
    <t>W6158-Black-M</t>
  </si>
  <si>
    <t>W6158-Black-L</t>
  </si>
  <si>
    <t>W6158-Black-XL</t>
  </si>
  <si>
    <t>W3233-Black-XS</t>
  </si>
  <si>
    <t>W3233-Black-S</t>
  </si>
  <si>
    <t>W3233-Black-M</t>
  </si>
  <si>
    <t>W3233-Black-L</t>
  </si>
  <si>
    <t>W3233-Black-XL</t>
  </si>
  <si>
    <t>W3233-Black-XXL</t>
  </si>
  <si>
    <t>W1822-FigMidnit-XS</t>
  </si>
  <si>
    <t>W1822-FigMidnit-S</t>
  </si>
  <si>
    <t>W1822-FigMidnit-M</t>
  </si>
  <si>
    <t>W1822-FigMidnit-L</t>
  </si>
  <si>
    <t>W1822-FigMidnit-XL</t>
  </si>
  <si>
    <t>W1822-ElmwdStr-XS</t>
  </si>
  <si>
    <t>W1822-ElmwdStr-S</t>
  </si>
  <si>
    <t>W1822-ElmwdStr-M</t>
  </si>
  <si>
    <t>W1822-ElmwdStr-L</t>
  </si>
  <si>
    <t>W1822-ElmwdStr-XL</t>
  </si>
  <si>
    <t>W1002-Black-XS</t>
  </si>
  <si>
    <t>W1002-Black-S</t>
  </si>
  <si>
    <t>W1002-Black-M</t>
  </si>
  <si>
    <t>W1002-Black-L</t>
  </si>
  <si>
    <t>W1002-Black-XL</t>
  </si>
  <si>
    <t>W1002-Denim-XS</t>
  </si>
  <si>
    <t>W1002-Denim-S</t>
  </si>
  <si>
    <t>W1002-Denim-M</t>
  </si>
  <si>
    <t>W1002-Denim-L</t>
  </si>
  <si>
    <t>W1002-Denim-XL</t>
  </si>
  <si>
    <t>W1836-Ink-XS</t>
  </si>
  <si>
    <t>W1836-Ink-S</t>
  </si>
  <si>
    <t>W1836-Ink-M</t>
  </si>
  <si>
    <t>W1836-Ink-L</t>
  </si>
  <si>
    <t>W1836-Ink-XL</t>
  </si>
  <si>
    <t>SL804-Spearmint-XS</t>
  </si>
  <si>
    <t>SL804-Spearmint-S</t>
  </si>
  <si>
    <t>SL804-Spearmint-M</t>
  </si>
  <si>
    <t>SL804-Spearmint-L</t>
  </si>
  <si>
    <t>SL804-Spearmint-XL</t>
  </si>
  <si>
    <t>SL804-Spearmint-XXL</t>
  </si>
  <si>
    <t>W1000-Ink-XS</t>
  </si>
  <si>
    <t>W1000-Ink-S</t>
  </si>
  <si>
    <t>W1000-Ink-M</t>
  </si>
  <si>
    <t>W1000-Ink-L</t>
  </si>
  <si>
    <t>W1000-Ink-XL</t>
  </si>
  <si>
    <t>W1000-Ink-XXL</t>
  </si>
  <si>
    <t>SL804-Hot Pink-XS</t>
  </si>
  <si>
    <t>SL804-Hot Pink-S</t>
  </si>
  <si>
    <t>SL804-Hot Pink-M</t>
  </si>
  <si>
    <t>SL804-Hot Pink-L</t>
  </si>
  <si>
    <t>SL804-Hot Pink-XL</t>
  </si>
  <si>
    <t>SL804-Hot Pink-XXL</t>
  </si>
  <si>
    <t>W3177-Ink-XXS</t>
  </si>
  <si>
    <t>W3177-Ink-XS</t>
  </si>
  <si>
    <t>W3177-Ink-S</t>
  </si>
  <si>
    <t>W3177-Ink-M</t>
  </si>
  <si>
    <t>W3177-Ink-L</t>
  </si>
  <si>
    <t>W3177-Ink-XL</t>
  </si>
  <si>
    <t>W3177-Ink-XXL</t>
  </si>
  <si>
    <t>SL804-Black-XS</t>
  </si>
  <si>
    <t>SL804-Black-S</t>
  </si>
  <si>
    <t>SL804-Black-M</t>
  </si>
  <si>
    <t>SL804-Black-L</t>
  </si>
  <si>
    <t>SL804-Black-XL</t>
  </si>
  <si>
    <t>SL804-Black-XXL</t>
  </si>
  <si>
    <t>W3177-FlatBlack-XXS</t>
  </si>
  <si>
    <t>W3177-FlatBlack-XS</t>
  </si>
  <si>
    <t>W3177-FlatBlack-S</t>
  </si>
  <si>
    <t>W3177-FlatBlack-M</t>
  </si>
  <si>
    <t>W3177-FlatBlack-L</t>
  </si>
  <si>
    <t>W3177-FlatBlack-XL</t>
  </si>
  <si>
    <t>W3177-FlatBlack-XXL</t>
  </si>
  <si>
    <t>W1993-GreyWhite-XS</t>
  </si>
  <si>
    <t>W1993-GreyWhite-S</t>
  </si>
  <si>
    <t>W1993-GreyWhite-M</t>
  </si>
  <si>
    <t>W1993-GreyWhite-L</t>
  </si>
  <si>
    <t>W1993-GreyWhite-XL</t>
  </si>
  <si>
    <t>W1822-CharMPetr-XS</t>
  </si>
  <si>
    <t>W1822-CharMPetr-S</t>
  </si>
  <si>
    <t>W1822-CharMPetr-M</t>
  </si>
  <si>
    <t>W1822-CharMPetr-L</t>
  </si>
  <si>
    <t>W1822-CharMPetr-XL</t>
  </si>
  <si>
    <t>W3177-Black-XXS</t>
  </si>
  <si>
    <t>W3177-Black-XS</t>
  </si>
  <si>
    <t>W3177-Black-S</t>
  </si>
  <si>
    <t>W3177-Black-M</t>
  </si>
  <si>
    <t>W3177-Black-L</t>
  </si>
  <si>
    <t>W3177-Black-XL</t>
  </si>
  <si>
    <t>W3177-Black-XXL</t>
  </si>
  <si>
    <t>W1944-Port-XS</t>
  </si>
  <si>
    <t>W1944-Port-S</t>
  </si>
  <si>
    <t>W1944-Port-M</t>
  </si>
  <si>
    <t>W1944-Port-L</t>
  </si>
  <si>
    <t>W1944-Port-XL</t>
  </si>
  <si>
    <t>S6773-White-XS</t>
  </si>
  <si>
    <t>S6773-White-S</t>
  </si>
  <si>
    <t>S6773-White-M</t>
  </si>
  <si>
    <t>S6773-White-L</t>
  </si>
  <si>
    <t>S6773-White-XL</t>
  </si>
  <si>
    <t>S6773-White-XXL</t>
  </si>
  <si>
    <t>S6773-PowderPuff-XS</t>
  </si>
  <si>
    <t>S6773-PowderPuff-S</t>
  </si>
  <si>
    <t>S6773-PowderPuff-M</t>
  </si>
  <si>
    <t>S6773-PowderPuff-L</t>
  </si>
  <si>
    <t>S6773-PowderPuff-XL</t>
  </si>
  <si>
    <t>S6773-PowderPuff-XXL</t>
  </si>
  <si>
    <t>S6773-Orchid-XS</t>
  </si>
  <si>
    <t>S6773-Orchid-S</t>
  </si>
  <si>
    <t>S6773-Orchid-M</t>
  </si>
  <si>
    <t>S6773-Orchid-L</t>
  </si>
  <si>
    <t>S6773-Orchid-XL</t>
  </si>
  <si>
    <t>S6773-Orchid-XXL</t>
  </si>
  <si>
    <t>W1822-CharInkB-XS</t>
  </si>
  <si>
    <t>W1822-CharInkB-S</t>
  </si>
  <si>
    <t>W1822-CharInkB-M</t>
  </si>
  <si>
    <t>W1822-CharInkB-L</t>
  </si>
  <si>
    <t>W1822-CharInkB-XL</t>
  </si>
  <si>
    <t>S6773-Orange-XS</t>
  </si>
  <si>
    <t>S6773-Orange-S</t>
  </si>
  <si>
    <t>S6773-Orange-M</t>
  </si>
  <si>
    <t>S6773-Orange-L</t>
  </si>
  <si>
    <t>S6773-Orange-XL</t>
  </si>
  <si>
    <t>S6773-Orange-XXL</t>
  </si>
  <si>
    <t>S6773-Lavender-XS</t>
  </si>
  <si>
    <t>S6773-Lavender-S</t>
  </si>
  <si>
    <t>S6773-Lavender-M</t>
  </si>
  <si>
    <t>S6773-Lavender-L</t>
  </si>
  <si>
    <t>S6773-Lavender-XL</t>
  </si>
  <si>
    <t>S6773-Lavender-XXL</t>
  </si>
  <si>
    <t>W1944-ChalkPink-XS</t>
  </si>
  <si>
    <t>W1944-ChalkPink-S</t>
  </si>
  <si>
    <t>W1944-ChalkPink-M</t>
  </si>
  <si>
    <t>W1944-ChalkPink-L</t>
  </si>
  <si>
    <t>W1944-ChalkPink-XL</t>
  </si>
  <si>
    <t>W5244-LtGreyMarl-XS</t>
  </si>
  <si>
    <t>W5244-LtGreyMarl-S</t>
  </si>
  <si>
    <t>W5244-LtGreyMarl-M</t>
  </si>
  <si>
    <t>W5244-LtGreyMarl-L</t>
  </si>
  <si>
    <t>W5244-LtGreyMarl-XL</t>
  </si>
  <si>
    <t>S6773-Ivory-XS</t>
  </si>
  <si>
    <t>S6773-Ivory-S</t>
  </si>
  <si>
    <t>S6773-Ivory-M</t>
  </si>
  <si>
    <t>S6773-Ivory-L</t>
  </si>
  <si>
    <t>S6773-Ivory-XL</t>
  </si>
  <si>
    <t>S6773-Ivory-XXL</t>
  </si>
  <si>
    <t>S6654-White-XS</t>
  </si>
  <si>
    <t>S6654-White-S</t>
  </si>
  <si>
    <t>S6654-White-M</t>
  </si>
  <si>
    <t>S6654-White-L</t>
  </si>
  <si>
    <t>S6654-White-XL</t>
  </si>
  <si>
    <t>S6654-White-XXL</t>
  </si>
  <si>
    <t>S6773-Geranuim-XS</t>
  </si>
  <si>
    <t>S6773-Geranuim-S</t>
  </si>
  <si>
    <t>S6773-Geranuim-M</t>
  </si>
  <si>
    <t>S6773-Geranuim-L</t>
  </si>
  <si>
    <t>S6773-Geranuim-XL</t>
  </si>
  <si>
    <t>S6773-Geranuim-XXL</t>
  </si>
  <si>
    <t>W1945-Wine-XS</t>
  </si>
  <si>
    <t>W1945-Wine-S</t>
  </si>
  <si>
    <t>W1945-Wine-M</t>
  </si>
  <si>
    <t>W1945-Wine-L</t>
  </si>
  <si>
    <t>W1945-Wine-XL</t>
  </si>
  <si>
    <t>W1945-Wine-XXL</t>
  </si>
  <si>
    <t>S6858-Teal-XS</t>
  </si>
  <si>
    <t>S6858-Teal-S</t>
  </si>
  <si>
    <t>S6858-Teal-M</t>
  </si>
  <si>
    <t>S6858-Teal-L</t>
  </si>
  <si>
    <t>S6858-Teal-XL</t>
  </si>
  <si>
    <t>S6858-Teal-XXL</t>
  </si>
  <si>
    <t>W1039-Black-XS</t>
  </si>
  <si>
    <t>W1039-Black-S</t>
  </si>
  <si>
    <t>W1039-Black-M</t>
  </si>
  <si>
    <t>W1039-Black-L</t>
  </si>
  <si>
    <t>W1039-Black-XL</t>
  </si>
  <si>
    <t>S6858-Black-XS</t>
  </si>
  <si>
    <t>S6858-Black-S</t>
  </si>
  <si>
    <t>S6858-Black-M</t>
  </si>
  <si>
    <t>S6858-Black-L</t>
  </si>
  <si>
    <t>S6858-Black-XL</t>
  </si>
  <si>
    <t>S6858-Black-XXL</t>
  </si>
  <si>
    <t>SL819-Navy-XS</t>
  </si>
  <si>
    <t>SL819-Navy-S</t>
  </si>
  <si>
    <t>SL819-Navy-M</t>
  </si>
  <si>
    <t>SL819-Navy-L</t>
  </si>
  <si>
    <t>SL819-Navy-XL</t>
  </si>
  <si>
    <t>S6773-Cyan-XS</t>
  </si>
  <si>
    <t>S6773-Cyan-S</t>
  </si>
  <si>
    <t>S6773-Cyan-M</t>
  </si>
  <si>
    <t>S6773-Cyan-L</t>
  </si>
  <si>
    <t>S6773-Cyan-XL</t>
  </si>
  <si>
    <t>S6773-Cyan-XXL</t>
  </si>
  <si>
    <t>S6290-Black-XS</t>
  </si>
  <si>
    <t>S6290-Black-S</t>
  </si>
  <si>
    <t>S6290-Black-M</t>
  </si>
  <si>
    <t>S6290-Black-L</t>
  </si>
  <si>
    <t>S6290-Black-XL</t>
  </si>
  <si>
    <t>S6290-Black-XXL</t>
  </si>
  <si>
    <t>W6009-Ink-XS</t>
  </si>
  <si>
    <t>W6009-Ink-S</t>
  </si>
  <si>
    <t>W6009-Ink-M</t>
  </si>
  <si>
    <t>W6009-Ink-L</t>
  </si>
  <si>
    <t>W6009-Ink-XL</t>
  </si>
  <si>
    <t>W6009-SilverMarl-XS</t>
  </si>
  <si>
    <t>W6009-SilverMarl-S</t>
  </si>
  <si>
    <t>W6009-SilverMarl-M</t>
  </si>
  <si>
    <t>W6009-SilverMarl-L</t>
  </si>
  <si>
    <t>W6009-SilverMarl-XL</t>
  </si>
  <si>
    <t>W1986-BotGreen-XS</t>
  </si>
  <si>
    <t>W1986-BotGreen-S</t>
  </si>
  <si>
    <t>W1986-BotGreen-M</t>
  </si>
  <si>
    <t>W1986-BotGreen-L</t>
  </si>
  <si>
    <t>W1986-BotGreen-XL</t>
  </si>
  <si>
    <t>W1986-Black-XS</t>
  </si>
  <si>
    <t>W1986-Black-S</t>
  </si>
  <si>
    <t>W1986-Black-M</t>
  </si>
  <si>
    <t>W1986-Black-L</t>
  </si>
  <si>
    <t>W1986-Black-XL</t>
  </si>
  <si>
    <t>W6009-Black-XS</t>
  </si>
  <si>
    <t>W6009-Black-S</t>
  </si>
  <si>
    <t>W6009-Black-M</t>
  </si>
  <si>
    <t>W6009-Black-L</t>
  </si>
  <si>
    <t>W6009-Black-XL</t>
  </si>
  <si>
    <t>S6773-Cornflower-XS</t>
  </si>
  <si>
    <t>S6773-Cornflower-S</t>
  </si>
  <si>
    <t>S6773-Cornflower-M</t>
  </si>
  <si>
    <t>S6773-Cornflower-L</t>
  </si>
  <si>
    <t>S6773-Cornflower-XL</t>
  </si>
  <si>
    <t>S6773-Cornflower-XXL</t>
  </si>
  <si>
    <t>W6064-Navy-XS</t>
  </si>
  <si>
    <t>W6064-Navy-S</t>
  </si>
  <si>
    <t>W6064-Navy-M</t>
  </si>
  <si>
    <t>W6064-Navy-L</t>
  </si>
  <si>
    <t>W6064-Navy-XL</t>
  </si>
  <si>
    <t>W6064-Navy-XXL</t>
  </si>
  <si>
    <t>W6064-Ivory-XS</t>
  </si>
  <si>
    <t>W6064-Ivory-S</t>
  </si>
  <si>
    <t>W6064-Ivory-M</t>
  </si>
  <si>
    <t>W6064-Ivory-L</t>
  </si>
  <si>
    <t>W6064-Ivory-XL</t>
  </si>
  <si>
    <t>W6064-Ivory-XXL</t>
  </si>
  <si>
    <t>S6773-Citrone-XS</t>
  </si>
  <si>
    <t>S6773-Citrone-S</t>
  </si>
  <si>
    <t>S6773-Citrone-M</t>
  </si>
  <si>
    <t>S6773-Citrone-L</t>
  </si>
  <si>
    <t>S6773-Citrone-XL</t>
  </si>
  <si>
    <t>S6773-Citrone-XXL</t>
  </si>
  <si>
    <t>S6922-Peacock-XS</t>
  </si>
  <si>
    <t>S6922-Peacock-S</t>
  </si>
  <si>
    <t>S6922-Peacock-M</t>
  </si>
  <si>
    <t>S6922-Peacock-L</t>
  </si>
  <si>
    <t>S6922-Peacock-XL</t>
  </si>
  <si>
    <t>S6922-Peacock-XXL</t>
  </si>
  <si>
    <t>W6066-Sky-XS</t>
  </si>
  <si>
    <t>W6066-Sky-S</t>
  </si>
  <si>
    <t>W6066-Sky-M</t>
  </si>
  <si>
    <t>W6066-Sky-L</t>
  </si>
  <si>
    <t>W6066-Sky-XL</t>
  </si>
  <si>
    <t>W6066-Sky-XXL</t>
  </si>
  <si>
    <t>W6066-Linen-XS</t>
  </si>
  <si>
    <t>W6066-Linen-S</t>
  </si>
  <si>
    <t>W6066-Linen-M</t>
  </si>
  <si>
    <t>W6066-Linen-L</t>
  </si>
  <si>
    <t>W6066-Linen-XL</t>
  </si>
  <si>
    <t>W6066-Linen-XXL</t>
  </si>
  <si>
    <t>W3239-Multi-XS</t>
  </si>
  <si>
    <t>W3239-Multi-S</t>
  </si>
  <si>
    <t>W3239-Multi-M</t>
  </si>
  <si>
    <t>W3239-Multi-L</t>
  </si>
  <si>
    <t>W3239-Multi-XL</t>
  </si>
  <si>
    <t>S6773-Chartreuse-XS</t>
  </si>
  <si>
    <t>S6773-Chartreuse-S</t>
  </si>
  <si>
    <t>S6773-Chartreuse-M</t>
  </si>
  <si>
    <t>S6773-Chartreuse-L</t>
  </si>
  <si>
    <t>S6773-Chartreuse-XL</t>
  </si>
  <si>
    <t>S6773-Chartreuse-XXL</t>
  </si>
  <si>
    <t>W6066-ChalkPink-XS</t>
  </si>
  <si>
    <t>W6066-ChalkPink-S</t>
  </si>
  <si>
    <t>W6066-ChalkPink-M</t>
  </si>
  <si>
    <t>W6066-ChalkPink-L</t>
  </si>
  <si>
    <t>W6066-ChalkPink-XL</t>
  </si>
  <si>
    <t>W6066-ChalkPink-XXL</t>
  </si>
  <si>
    <t>W1992-Chorizo-XS</t>
  </si>
  <si>
    <t>W1992-Chorizo-S</t>
  </si>
  <si>
    <t>W1992-Chorizo-M</t>
  </si>
  <si>
    <t>W1992-Chorizo-L</t>
  </si>
  <si>
    <t>W1992-Chorizo-XL</t>
  </si>
  <si>
    <t>W1992-Chorizo-XXL</t>
  </si>
  <si>
    <t>S6221-Cornflower-XS</t>
  </si>
  <si>
    <t>S6221-Cornflower-S</t>
  </si>
  <si>
    <t>S6221-Cornflower-M</t>
  </si>
  <si>
    <t>S6221-Cornflower-L</t>
  </si>
  <si>
    <t>S6221-Cornflower-XL</t>
  </si>
  <si>
    <t>W6178-Black-XS</t>
  </si>
  <si>
    <t>W6178-Black-S</t>
  </si>
  <si>
    <t>W6178-Black-M</t>
  </si>
  <si>
    <t>W6178-Black-L</t>
  </si>
  <si>
    <t>W6178-Black-XL</t>
  </si>
  <si>
    <t>S6221-Hibiscus-XS</t>
  </si>
  <si>
    <t>S6221-Hibiscus-S</t>
  </si>
  <si>
    <t>S6221-Hibiscus-M</t>
  </si>
  <si>
    <t>S6221-Hibiscus-L</t>
  </si>
  <si>
    <t>S6221-Hibiscus-XL</t>
  </si>
  <si>
    <t>W6229-Olive-XS</t>
  </si>
  <si>
    <t>W6229-Olive-S</t>
  </si>
  <si>
    <t>W6229-Olive-M</t>
  </si>
  <si>
    <t>W6229-Olive-L</t>
  </si>
  <si>
    <t>W6229-Olive-XL</t>
  </si>
  <si>
    <t>W6229-Olive-XXL</t>
  </si>
  <si>
    <t>S6773-Buttermilk-XS</t>
  </si>
  <si>
    <t>S6773-Buttermilk-S</t>
  </si>
  <si>
    <t>S6773-Buttermilk-M</t>
  </si>
  <si>
    <t>S6773-Buttermilk-L</t>
  </si>
  <si>
    <t>S6773-Buttermilk-XL</t>
  </si>
  <si>
    <t>S6773-Buttermilk-XXL</t>
  </si>
  <si>
    <t>S6221-CarmineRed-XS</t>
  </si>
  <si>
    <t>S6221-CarmineRed-S</t>
  </si>
  <si>
    <t>S6221-CarmineRed-M</t>
  </si>
  <si>
    <t>S6221-CarmineRed-L</t>
  </si>
  <si>
    <t>S6221-CarmineRed-XL</t>
  </si>
  <si>
    <t>W3229-Black-XS</t>
  </si>
  <si>
    <t>W3229-Black-S</t>
  </si>
  <si>
    <t>W3229-Black-M</t>
  </si>
  <si>
    <t>W3229-Black-L</t>
  </si>
  <si>
    <t>W3229-Black-XL</t>
  </si>
  <si>
    <t>W1985-NudeBlk-XS</t>
  </si>
  <si>
    <t>W1985-NudeBlk-S</t>
  </si>
  <si>
    <t>W1985-NudeBlk-M</t>
  </si>
  <si>
    <t>W1985-NudeBlk-L</t>
  </si>
  <si>
    <t>W1985-NudeBlk-XL</t>
  </si>
  <si>
    <t>W1985-BlglsBlk-XS</t>
  </si>
  <si>
    <t>W1985-BlglsBlk-S</t>
  </si>
  <si>
    <t>W1985-BlglsBlk-M</t>
  </si>
  <si>
    <t>W1985-BlglsBlk-L</t>
  </si>
  <si>
    <t>W1985-BlglsBlk-XL</t>
  </si>
  <si>
    <t>S6773-Black-XS</t>
  </si>
  <si>
    <t>S6773-Black-S</t>
  </si>
  <si>
    <t>S6773-Black-M</t>
  </si>
  <si>
    <t>S6773-Black-L</t>
  </si>
  <si>
    <t>S6773-Black-XL</t>
  </si>
  <si>
    <t>S6773-Black-XXL</t>
  </si>
  <si>
    <t>W4615-Ink-XS</t>
  </si>
  <si>
    <t>W4615-Ink-S</t>
  </si>
  <si>
    <t>W4615-Ink-M</t>
  </si>
  <si>
    <t>W4615-Ink-L</t>
  </si>
  <si>
    <t>W4615-Ink-XL</t>
  </si>
  <si>
    <t>W4615-Ink-XXL</t>
  </si>
  <si>
    <t>W1038-Wine-XS</t>
  </si>
  <si>
    <t>W1038-Wine-S</t>
  </si>
  <si>
    <t>W1038-Wine-M</t>
  </si>
  <si>
    <t>W1038-Wine-L</t>
  </si>
  <si>
    <t>W1038-Wine-XL</t>
  </si>
  <si>
    <t>W1941-BkTaupe-XS</t>
  </si>
  <si>
    <t>W1941-BkTaupe-S</t>
  </si>
  <si>
    <t>W1941-BkTaupe-M</t>
  </si>
  <si>
    <t>W1941-BkTaupe-L</t>
  </si>
  <si>
    <t>W1941-BkTaupe-XL</t>
  </si>
  <si>
    <t>W6619-Rosewood-XS</t>
  </si>
  <si>
    <t>W6619-Rosewood-S</t>
  </si>
  <si>
    <t>W6619-Rosewood-M</t>
  </si>
  <si>
    <t>W6619-Rosewood-L</t>
  </si>
  <si>
    <t>W6619-Rosewood-XL</t>
  </si>
  <si>
    <t>W6619-Rosewood-XXL</t>
  </si>
  <si>
    <t>W4615-Indigo-XS</t>
  </si>
  <si>
    <t>W4615-Indigo-S</t>
  </si>
  <si>
    <t>W4615-Indigo-M</t>
  </si>
  <si>
    <t>W4615-Indigo-L</t>
  </si>
  <si>
    <t>W4615-Indigo-XL</t>
  </si>
  <si>
    <t>W4615-Indigo-XXL</t>
  </si>
  <si>
    <t>W1038-Black-XS</t>
  </si>
  <si>
    <t>W1038-Black-S</t>
  </si>
  <si>
    <t>W1038-Black-M</t>
  </si>
  <si>
    <t>W1038-Black-L</t>
  </si>
  <si>
    <t>W1038-Black-XL</t>
  </si>
  <si>
    <t>W4615-Black-XS</t>
  </si>
  <si>
    <t>W4615-Black-S</t>
  </si>
  <si>
    <t>W4615-Black-M</t>
  </si>
  <si>
    <t>W4615-Black-L</t>
  </si>
  <si>
    <t>W4615-Black-XL</t>
  </si>
  <si>
    <t>W4615-Black-XXL</t>
  </si>
  <si>
    <t>W6619-Sapphire-XS</t>
  </si>
  <si>
    <t>W6619-Sapphire-S</t>
  </si>
  <si>
    <t>W6619-Sapphire-M</t>
  </si>
  <si>
    <t>W6619-Sapphire-L</t>
  </si>
  <si>
    <t>W6619-Sapphire-XL</t>
  </si>
  <si>
    <t>W6619-Sapphire-XXL</t>
  </si>
  <si>
    <t>S6773-BabyPink-XS</t>
  </si>
  <si>
    <t>S6773-BabyPink-S</t>
  </si>
  <si>
    <t>S6773-BabyPink-M</t>
  </si>
  <si>
    <t>S6773-BabyPink-L</t>
  </si>
  <si>
    <t>S6773-BabyPink-XL</t>
  </si>
  <si>
    <t>S6773-BabyPink-XXL</t>
  </si>
  <si>
    <t>W6619-Boysenberr-XS</t>
  </si>
  <si>
    <t>W6619-Boysenberr-S</t>
  </si>
  <si>
    <t>W6619-Boysenberr-M</t>
  </si>
  <si>
    <t>W6619-Boysenberr-L</t>
  </si>
  <si>
    <t>W6619-Boysenberr-XL</t>
  </si>
  <si>
    <t>W6619-Boysenberr-XXL</t>
  </si>
  <si>
    <t>W1935-Kale-XS</t>
  </si>
  <si>
    <t>W1935-Kale-S</t>
  </si>
  <si>
    <t>W1935-Kale-M</t>
  </si>
  <si>
    <t>W1935-Kale-L</t>
  </si>
  <si>
    <t>W1935-Kale-XL</t>
  </si>
  <si>
    <t>W1935-Kale-XXL</t>
  </si>
  <si>
    <t>W5241N-Ebony-XS</t>
  </si>
  <si>
    <t>W5241N-Ebony-S</t>
  </si>
  <si>
    <t>W5241N-Ebony-M</t>
  </si>
  <si>
    <t>W5241N-Ebony-L</t>
  </si>
  <si>
    <t>W5241N-Ebony-XL</t>
  </si>
  <si>
    <t>W6619-Black-XS</t>
  </si>
  <si>
    <t>W6619-Black-S</t>
  </si>
  <si>
    <t>W6619-Black-M</t>
  </si>
  <si>
    <t>W6619-Black-L</t>
  </si>
  <si>
    <t>W6619-Black-XL</t>
  </si>
  <si>
    <t>W6619-Black-XXL</t>
  </si>
  <si>
    <t>W1935-Ink-XS</t>
  </si>
  <si>
    <t>W1935-Ink-S</t>
  </si>
  <si>
    <t>W1935-Ink-M</t>
  </si>
  <si>
    <t>W1935-Ink-L</t>
  </si>
  <si>
    <t>W1935-Ink-XL</t>
  </si>
  <si>
    <t>W1935-Ink-XXL</t>
  </si>
  <si>
    <t>S6773-Baby Blue-XS</t>
  </si>
  <si>
    <t>S6773-Baby Blue-S</t>
  </si>
  <si>
    <t>S6773-Baby Blue-M</t>
  </si>
  <si>
    <t>S6773-Baby Blue-L</t>
  </si>
  <si>
    <t>S6773-Baby Blue-XL</t>
  </si>
  <si>
    <t>S6773-Baby Blue-XXL</t>
  </si>
  <si>
    <t>W1949-Ink-XS</t>
  </si>
  <si>
    <t>W1949-Ink-S</t>
  </si>
  <si>
    <t>W1949-Ink-M</t>
  </si>
  <si>
    <t>W1949-Ink-L</t>
  </si>
  <si>
    <t>W1949-Ink-XL</t>
  </si>
  <si>
    <t>W1949-Ink-XXL</t>
  </si>
  <si>
    <t>S6215-White-XS</t>
  </si>
  <si>
    <t>S6215-White-S</t>
  </si>
  <si>
    <t>S6215-White-M</t>
  </si>
  <si>
    <t>S6215-White-L</t>
  </si>
  <si>
    <t>S6215-White-XL</t>
  </si>
  <si>
    <t>S6840-BkWhite-XS</t>
  </si>
  <si>
    <t>S6840-BkWhite-S</t>
  </si>
  <si>
    <t>S6840-BkWhite-M</t>
  </si>
  <si>
    <t>S6840-BkWhite-L</t>
  </si>
  <si>
    <t>S6840-BkWhite-XL</t>
  </si>
  <si>
    <t>W1949-Black-XS</t>
  </si>
  <si>
    <t>W1949-Black-S</t>
  </si>
  <si>
    <t>W1949-Black-M</t>
  </si>
  <si>
    <t>W1949-Black-L</t>
  </si>
  <si>
    <t>W1949-Black-XL</t>
  </si>
  <si>
    <t>W1949-Black-XXL</t>
  </si>
  <si>
    <t>W1942-Sapphire-XS</t>
  </si>
  <si>
    <t>W1942-Sapphire-S</t>
  </si>
  <si>
    <t>W1942-Sapphire-M</t>
  </si>
  <si>
    <t>W1942-Sapphire-L</t>
  </si>
  <si>
    <t>W1942-Sapphire-XL</t>
  </si>
  <si>
    <t>W1942-Sapphire-XXL</t>
  </si>
  <si>
    <t>W1942-BkWhite-XS</t>
  </si>
  <si>
    <t>W1942-BkWhite-S</t>
  </si>
  <si>
    <t>W1942-BkWhite-M</t>
  </si>
  <si>
    <t>W1942-BkWhite-L</t>
  </si>
  <si>
    <t>W1942-BkWhite-XL</t>
  </si>
  <si>
    <t>W1942-BkWhite-XXL</t>
  </si>
  <si>
    <t>W1947-Liquorice-XS</t>
  </si>
  <si>
    <t>W1947-Liquorice-S</t>
  </si>
  <si>
    <t>W1947-Liquorice-M</t>
  </si>
  <si>
    <t>W1947-Liquorice-L</t>
  </si>
  <si>
    <t>W1947-Liquorice-XL</t>
  </si>
  <si>
    <t>S6820-Milk-XS</t>
  </si>
  <si>
    <t>S6820-Milk-S</t>
  </si>
  <si>
    <t>S6820-Milk-M</t>
  </si>
  <si>
    <t>S6820-Milk-L</t>
  </si>
  <si>
    <t>S6820-Milk-XL</t>
  </si>
  <si>
    <t>S6820-Milk-XXL</t>
  </si>
  <si>
    <t>W6067-Black-XS</t>
  </si>
  <si>
    <t>W6067-Black-S</t>
  </si>
  <si>
    <t>W6067-Black-M</t>
  </si>
  <si>
    <t>W6067-Black-L</t>
  </si>
  <si>
    <t>W6067-Black-XL</t>
  </si>
  <si>
    <t>W1998-Multi-XS</t>
  </si>
  <si>
    <t>W1998-Multi-S</t>
  </si>
  <si>
    <t>W1998-Multi-M</t>
  </si>
  <si>
    <t>W1998-Multi-L</t>
  </si>
  <si>
    <t>W1998-Multi-XL</t>
  </si>
  <si>
    <t>W1947-Claret-XS</t>
  </si>
  <si>
    <t>W1947-Claret-S</t>
  </si>
  <si>
    <t>W1947-Claret-M</t>
  </si>
  <si>
    <t>W1947-Claret-L</t>
  </si>
  <si>
    <t>W1947-Claret-XL</t>
  </si>
  <si>
    <t>S6818-White-XS</t>
  </si>
  <si>
    <t>S6818-White-S</t>
  </si>
  <si>
    <t>S6818-White-M</t>
  </si>
  <si>
    <t>S6818-White-L</t>
  </si>
  <si>
    <t>S6818-White-XL</t>
  </si>
  <si>
    <t>S6818-White-XXL</t>
  </si>
  <si>
    <t>S6818-Geranuim-XS</t>
  </si>
  <si>
    <t>S6818-Geranuim-S</t>
  </si>
  <si>
    <t>S6818-Geranuim-M</t>
  </si>
  <si>
    <t>S6818-Geranuim-L</t>
  </si>
  <si>
    <t>S6818-Geranuim-XL</t>
  </si>
  <si>
    <t>S6818-Geranuim-XXL</t>
  </si>
  <si>
    <t>S6818-Flint-XS</t>
  </si>
  <si>
    <t>S6818-Flint-S</t>
  </si>
  <si>
    <t>S6818-Flint-M</t>
  </si>
  <si>
    <t>S6818-Flint-L</t>
  </si>
  <si>
    <t>S6818-Flint-XL</t>
  </si>
  <si>
    <t>S6818-Flint-XXL</t>
  </si>
  <si>
    <t>W1947-Aubergine-XS</t>
  </si>
  <si>
    <t>W1947-Aubergine-S</t>
  </si>
  <si>
    <t>W1947-Aubergine-M</t>
  </si>
  <si>
    <t>W1947-Aubergine-L</t>
  </si>
  <si>
    <t>W1947-Aubergine-XL</t>
  </si>
  <si>
    <t>S6818-DeepPink-XS</t>
  </si>
  <si>
    <t>S6818-DeepPink-S</t>
  </si>
  <si>
    <t>S6818-DeepPink-M</t>
  </si>
  <si>
    <t>S6818-DeepPink-L</t>
  </si>
  <si>
    <t>S6818-DeepPink-XL</t>
  </si>
  <si>
    <t>S6818-DeepPink-XXL</t>
  </si>
  <si>
    <t>S6818-Cornflower-XS</t>
  </si>
  <si>
    <t>S6818-Cornflower-S</t>
  </si>
  <si>
    <t>S6818-Cornflower-M</t>
  </si>
  <si>
    <t>S6818-Cornflower-L</t>
  </si>
  <si>
    <t>S6818-Cornflower-XL</t>
  </si>
  <si>
    <t>S6818-Cornflower-XXL</t>
  </si>
  <si>
    <t>W5231-CharcBlk-XS</t>
  </si>
  <si>
    <t>W5231-CharcBlk-S</t>
  </si>
  <si>
    <t>W5231-CharcBlk-M</t>
  </si>
  <si>
    <t>W5231-CharcBlk-L</t>
  </si>
  <si>
    <t>W5231-CharcBlk-XL</t>
  </si>
  <si>
    <t>W5231-CharcBlk-XXL</t>
  </si>
  <si>
    <t>W1798-VintWine-XS</t>
  </si>
  <si>
    <t>W1798-VintWine-S</t>
  </si>
  <si>
    <t>W1798-VintWine-M</t>
  </si>
  <si>
    <t>W1798-VintWine-L</t>
  </si>
  <si>
    <t>W1798-VintWine-XL</t>
  </si>
  <si>
    <t>W1798-VintWine-XXL</t>
  </si>
  <si>
    <t>W1938-SmGryBlsh-XS</t>
  </si>
  <si>
    <t>W1938-SmGryBlsh-S</t>
  </si>
  <si>
    <t>W1938-SmGryBlsh-M</t>
  </si>
  <si>
    <t>W1938-SmGryBlsh-L</t>
  </si>
  <si>
    <t>W1938-SmGryBlsh-XL</t>
  </si>
  <si>
    <t>W1938-MoodyBlue-XS</t>
  </si>
  <si>
    <t>W1938-MoodyBlue-S</t>
  </si>
  <si>
    <t>W1938-MoodyBlue-M</t>
  </si>
  <si>
    <t>W1938-MoodyBlue-L</t>
  </si>
  <si>
    <t>W1938-MoodyBlue-XL</t>
  </si>
  <si>
    <t>W1798-Ink-XS</t>
  </si>
  <si>
    <t>W1798-Ink-S</t>
  </si>
  <si>
    <t>W1798-Ink-M</t>
  </si>
  <si>
    <t>W1798-Ink-L</t>
  </si>
  <si>
    <t>W1798-Ink-XL</t>
  </si>
  <si>
    <t>W1798-Ink-XXL</t>
  </si>
  <si>
    <t>S6818-Buttermilk-XS</t>
  </si>
  <si>
    <t>S6818-Buttermilk-S</t>
  </si>
  <si>
    <t>S6818-Buttermilk-M</t>
  </si>
  <si>
    <t>S6818-Buttermilk-L</t>
  </si>
  <si>
    <t>S6818-Buttermilk-XL</t>
  </si>
  <si>
    <t>S6818-Buttermilk-XXL</t>
  </si>
  <si>
    <t>S6264-BkWhite-XS</t>
  </si>
  <si>
    <t>S6264-BkWhite-S</t>
  </si>
  <si>
    <t>S6264-BkWhite-M</t>
  </si>
  <si>
    <t>S6264-BkWhite-L</t>
  </si>
  <si>
    <t>S6264-BkWhite-XL</t>
  </si>
  <si>
    <t>W1938-JeepBlk-XS</t>
  </si>
  <si>
    <t>W1938-JeepBlk-S</t>
  </si>
  <si>
    <t>W1938-JeepBlk-M</t>
  </si>
  <si>
    <t>W1938-JeepBlk-L</t>
  </si>
  <si>
    <t>W1938-JeepBlk-XL</t>
  </si>
  <si>
    <t>S6818-Black-XS</t>
  </si>
  <si>
    <t>S6818-Black-S</t>
  </si>
  <si>
    <t>S6818-Black-M</t>
  </si>
  <si>
    <t>S6818-Black-L</t>
  </si>
  <si>
    <t>S6818-Black-XL</t>
  </si>
  <si>
    <t>S6818-Black-XXL</t>
  </si>
  <si>
    <t>W1798-DeepSea-XS</t>
  </si>
  <si>
    <t>W1798-DeepSea-S</t>
  </si>
  <si>
    <t>W1798-DeepSea-M</t>
  </si>
  <si>
    <t>W1798-DeepSea-L</t>
  </si>
  <si>
    <t>W1798-DeepSea-XL</t>
  </si>
  <si>
    <t>W1798-DeepSea-XXL</t>
  </si>
  <si>
    <t>W1912-Black-XS</t>
  </si>
  <si>
    <t>W1912-Black-S</t>
  </si>
  <si>
    <t>W1912-Black-M</t>
  </si>
  <si>
    <t>W1912-Black-L</t>
  </si>
  <si>
    <t>W1912-Black-XL</t>
  </si>
  <si>
    <t>W1814-PlumJam-XS</t>
  </si>
  <si>
    <t>W1814-PlumJam-S</t>
  </si>
  <si>
    <t>W1814-PlumJam-M</t>
  </si>
  <si>
    <t>W1814-PlumJam-L</t>
  </si>
  <si>
    <t>W1814-PlumJam-XL</t>
  </si>
  <si>
    <t>W1814-PlumJam-XXL</t>
  </si>
  <si>
    <t>W1798-Black-XS</t>
  </si>
  <si>
    <t>W1798-Black-S</t>
  </si>
  <si>
    <t>W1798-Black-M</t>
  </si>
  <si>
    <t>W1798-Black-L</t>
  </si>
  <si>
    <t>W1798-Black-XL</t>
  </si>
  <si>
    <t>W1798-Black-XXL</t>
  </si>
  <si>
    <t>W1938-CurrWine-XS</t>
  </si>
  <si>
    <t>W1938-CurrWine-S</t>
  </si>
  <si>
    <t>W1938-CurrWine-M</t>
  </si>
  <si>
    <t>W1938-CurrWine-L</t>
  </si>
  <si>
    <t>W1938-CurrWine-XL</t>
  </si>
  <si>
    <t>W1814-Electric-XS</t>
  </si>
  <si>
    <t>W1814-Electric-S</t>
  </si>
  <si>
    <t>W1814-Electric-M</t>
  </si>
  <si>
    <t>W1814-Electric-L</t>
  </si>
  <si>
    <t>W1814-Electric-XL</t>
  </si>
  <si>
    <t>W1814-Electric-XXL</t>
  </si>
  <si>
    <t>W1814-Black-XS</t>
  </si>
  <si>
    <t>W1814-Black-S</t>
  </si>
  <si>
    <t>W1814-Black-M</t>
  </si>
  <si>
    <t>W1814-Black-L</t>
  </si>
  <si>
    <t>W1814-Black-XL</t>
  </si>
  <si>
    <t>W1814-Black-XXL</t>
  </si>
  <si>
    <t>W1798-Beetroot-XS</t>
  </si>
  <si>
    <t>W1798-Beetroot-S</t>
  </si>
  <si>
    <t>W1798-Beetroot-M</t>
  </si>
  <si>
    <t>W1798-Beetroot-L</t>
  </si>
  <si>
    <t>W1798-Beetroot-XL</t>
  </si>
  <si>
    <t>W1798-Beetroot-XXL</t>
  </si>
  <si>
    <t>S6212-Ivory-XS</t>
  </si>
  <si>
    <t>S6212-Ivory-S</t>
  </si>
  <si>
    <t>S6212-Ivory-M</t>
  </si>
  <si>
    <t>S6212-Ivory-L</t>
  </si>
  <si>
    <t>S6212-Ivory-XL</t>
  </si>
  <si>
    <t>W1938-CharBlkWh-XS</t>
  </si>
  <si>
    <t>W1938-CharBlkWh-S</t>
  </si>
  <si>
    <t>W1938-CharBlkWh-M</t>
  </si>
  <si>
    <t>W1938-CharBlkWh-L</t>
  </si>
  <si>
    <t>W1938-CharBlkWh-XL</t>
  </si>
  <si>
    <t>W3287-Soot-XS</t>
  </si>
  <si>
    <t>W3287-Soot-S</t>
  </si>
  <si>
    <t>W3287-Soot-M</t>
  </si>
  <si>
    <t>W3287-Soot-L</t>
  </si>
  <si>
    <t>W3287-Soot-XL</t>
  </si>
  <si>
    <t>W4621-Black-XS</t>
  </si>
  <si>
    <t>W4621-Black-S</t>
  </si>
  <si>
    <t>W4621-Black-M</t>
  </si>
  <si>
    <t>W4621-Black-L</t>
  </si>
  <si>
    <t>W4621-Black-XL</t>
  </si>
  <si>
    <t>W4621-Black-XXL</t>
  </si>
  <si>
    <t>W1793-NightSky-XS</t>
  </si>
  <si>
    <t>W1793-NightSky-S</t>
  </si>
  <si>
    <t>W1793-NightSky-M</t>
  </si>
  <si>
    <t>W1793-NightSky-L</t>
  </si>
  <si>
    <t>W1793-NightSky-XL</t>
  </si>
  <si>
    <t>W1793-NightSky-XXL</t>
  </si>
  <si>
    <t>W3280-Black-XS</t>
  </si>
  <si>
    <t>W3280-Black-S</t>
  </si>
  <si>
    <t>W3280-Black-M</t>
  </si>
  <si>
    <t>W3280-Black-L</t>
  </si>
  <si>
    <t>W3280-Black-XL</t>
  </si>
  <si>
    <t>W1044-Slate-XS</t>
  </si>
  <si>
    <t>W1044-Slate-S</t>
  </si>
  <si>
    <t>W1044-Slate-M</t>
  </si>
  <si>
    <t>W1044-Slate-L</t>
  </si>
  <si>
    <t>W1044-Slate-XL</t>
  </si>
  <si>
    <t>S6730-White-XS</t>
  </si>
  <si>
    <t>S6730-White-S</t>
  </si>
  <si>
    <t>S6730-White-M</t>
  </si>
  <si>
    <t>S6730-White-L</t>
  </si>
  <si>
    <t>S6730-White-XL</t>
  </si>
  <si>
    <t>S6730-Blue Jewel-XS</t>
  </si>
  <si>
    <t>S6730-Blue Jewel-S</t>
  </si>
  <si>
    <t>S6730-Blue Jewel-M</t>
  </si>
  <si>
    <t>S6730-Blue Jewel-L</t>
  </si>
  <si>
    <t>S6730-Blue Jewel-XL</t>
  </si>
  <si>
    <t>W6003-Multi-XS</t>
  </si>
  <si>
    <t>W6003-Multi-S</t>
  </si>
  <si>
    <t>W6003-Multi-M</t>
  </si>
  <si>
    <t>W6003-Multi-L</t>
  </si>
  <si>
    <t>W6003-Multi-XL</t>
  </si>
  <si>
    <t>W1091-Maroon-XS</t>
  </si>
  <si>
    <t>W1091-Maroon-S</t>
  </si>
  <si>
    <t>W1091-Maroon-M</t>
  </si>
  <si>
    <t>W1091-Maroon-L</t>
  </si>
  <si>
    <t>W1091-Maroon-XL</t>
  </si>
  <si>
    <t>W3244-Black-XS</t>
  </si>
  <si>
    <t>W3244-Black-S</t>
  </si>
  <si>
    <t>W3244-Black-M</t>
  </si>
  <si>
    <t>W3244-Black-L</t>
  </si>
  <si>
    <t>W3244-Black-XL</t>
  </si>
  <si>
    <t>W3244-Black-XXL</t>
  </si>
  <si>
    <t>W1138-Black-XS</t>
  </si>
  <si>
    <t>W1138-Black-S</t>
  </si>
  <si>
    <t>W1138-Black-M</t>
  </si>
  <si>
    <t>W1138-Black-L</t>
  </si>
  <si>
    <t>W1138-Black-XL</t>
  </si>
  <si>
    <t>W1138-Black-XXL</t>
  </si>
  <si>
    <t>W3234-WashedBack-XS</t>
  </si>
  <si>
    <t>W3234-WashedBack-S</t>
  </si>
  <si>
    <t>W3234-WashedBack-M</t>
  </si>
  <si>
    <t>W3234-WashedBack-L</t>
  </si>
  <si>
    <t>W3234-WashedBack-XL</t>
  </si>
  <si>
    <t>W3234-WashedBack-XXL</t>
  </si>
  <si>
    <t>W3234-Indigo-XS</t>
  </si>
  <si>
    <t>W3234-Indigo-S</t>
  </si>
  <si>
    <t>W3234-Indigo-M</t>
  </si>
  <si>
    <t>W3234-Indigo-L</t>
  </si>
  <si>
    <t>W3234-Indigo-XL</t>
  </si>
  <si>
    <t>W3234-Indigo-XXL</t>
  </si>
  <si>
    <t>W1091-Black-XS</t>
  </si>
  <si>
    <t>W1091-Black-S</t>
  </si>
  <si>
    <t>W1091-Black-M</t>
  </si>
  <si>
    <t>W1091-Black-L</t>
  </si>
  <si>
    <t>W1091-Black-XL</t>
  </si>
  <si>
    <t>S6730-Blossom Pk-XS</t>
  </si>
  <si>
    <t>S6730-Blossom Pk-S</t>
  </si>
  <si>
    <t>S6730-Blossom Pk-M</t>
  </si>
  <si>
    <t>S6730-Blossom Pk-L</t>
  </si>
  <si>
    <t>S6730-Blossom Pk-XL</t>
  </si>
  <si>
    <t>W6077-Gunmetal-XS</t>
  </si>
  <si>
    <t>W6077-Gunmetal-S</t>
  </si>
  <si>
    <t>W6077-Gunmetal-M</t>
  </si>
  <si>
    <t>W6077-Gunmetal-L</t>
  </si>
  <si>
    <t>W6077-Gunmetal-XL</t>
  </si>
  <si>
    <t>W6077-Gunmetal-XXL</t>
  </si>
  <si>
    <t>W6077-Duffle-XS</t>
  </si>
  <si>
    <t>W6077-Duffle-S</t>
  </si>
  <si>
    <t>W6077-Duffle-M</t>
  </si>
  <si>
    <t>W6077-Duffle-L</t>
  </si>
  <si>
    <t>W6077-Duffle-XL</t>
  </si>
  <si>
    <t>W6077-Duffle-XXL</t>
  </si>
  <si>
    <t>S6188-Rose-XS</t>
  </si>
  <si>
    <t>S6188-Rose-S</t>
  </si>
  <si>
    <t>S6188-Rose-M</t>
  </si>
  <si>
    <t>S6188-Rose-L</t>
  </si>
  <si>
    <t>S6188-Rose-XL</t>
  </si>
  <si>
    <t>S6188-Graphite-XS</t>
  </si>
  <si>
    <t>S6188-Graphite-S</t>
  </si>
  <si>
    <t>S6188-Graphite-M</t>
  </si>
  <si>
    <t>S6188-Graphite-L</t>
  </si>
  <si>
    <t>S6188-Graphite-XL</t>
  </si>
  <si>
    <t>W3201-Oxblood-XS</t>
  </si>
  <si>
    <t>W3201-Oxblood-S</t>
  </si>
  <si>
    <t>W3201-Oxblood-M</t>
  </si>
  <si>
    <t>W3201-Oxblood-L</t>
  </si>
  <si>
    <t>W3201-Oxblood-XL</t>
  </si>
  <si>
    <t>W6077-Black-XS</t>
  </si>
  <si>
    <t>W6077-Black-S</t>
  </si>
  <si>
    <t>W6077-Black-M</t>
  </si>
  <si>
    <t>W6077-Black-L</t>
  </si>
  <si>
    <t>W6077-Black-XL</t>
  </si>
  <si>
    <t>W6077-Black-XXL</t>
  </si>
  <si>
    <t>W4624A-Navy-XS</t>
  </si>
  <si>
    <t>W4624A-Navy-S</t>
  </si>
  <si>
    <t>W4624A-Navy-M</t>
  </si>
  <si>
    <t>W4624A-Navy-L</t>
  </si>
  <si>
    <t>W4624A-Navy-XL</t>
  </si>
  <si>
    <t>W4624A-Navy-XXL</t>
  </si>
  <si>
    <t>SL800-Spearmint-XS</t>
  </si>
  <si>
    <t>SL800-Spearmint-S</t>
  </si>
  <si>
    <t>SL800-Spearmint-M</t>
  </si>
  <si>
    <t>SL800-Spearmint-L</t>
  </si>
  <si>
    <t>SL800-Spearmint-XL</t>
  </si>
  <si>
    <t>SL800-Spearmint-XXL</t>
  </si>
  <si>
    <t>W6077-Ash-XS</t>
  </si>
  <si>
    <t>W6077-Ash-S</t>
  </si>
  <si>
    <t>W6077-Ash-M</t>
  </si>
  <si>
    <t>W6077-Ash-L</t>
  </si>
  <si>
    <t>W6077-Ash-XL</t>
  </si>
  <si>
    <t>W6077-Ash-XXL</t>
  </si>
  <si>
    <t>W4624A-GreyFleck-XS</t>
  </si>
  <si>
    <t>W4624A-GreyFleck-S</t>
  </si>
  <si>
    <t>W4624A-GreyFleck-M</t>
  </si>
  <si>
    <t>W4624A-GreyFleck-L</t>
  </si>
  <si>
    <t>W4624A-GreyFleck-XL</t>
  </si>
  <si>
    <t>W4624A-GreyFleck-XXL</t>
  </si>
  <si>
    <t>W1939-NavyBk-XS</t>
  </si>
  <si>
    <t>W1939-NavyBk-S</t>
  </si>
  <si>
    <t>W1939-NavyBk-M</t>
  </si>
  <si>
    <t>W1939-NavyBk-L</t>
  </si>
  <si>
    <t>W1939-NavyBk-XL</t>
  </si>
  <si>
    <t>W1939-BlackNero-XS</t>
  </si>
  <si>
    <t>W1939-BlackNero-S</t>
  </si>
  <si>
    <t>W1939-BlackNero-M</t>
  </si>
  <si>
    <t>W1939-BlackNero-L</t>
  </si>
  <si>
    <t>W1939-BlackNero-XL</t>
  </si>
  <si>
    <t>W1030-Multi-XS</t>
  </si>
  <si>
    <t>W1030-Multi-S</t>
  </si>
  <si>
    <t>W1030-Multi-M</t>
  </si>
  <si>
    <t>W1030-Multi-L</t>
  </si>
  <si>
    <t>W1030-Multi-XL</t>
  </si>
  <si>
    <t>W1996-LacquerBlk-XS</t>
  </si>
  <si>
    <t>W1996-LacquerBlk-S</t>
  </si>
  <si>
    <t>W1996-LacquerBlk-M</t>
  </si>
  <si>
    <t>W1996-LacquerBlk-L</t>
  </si>
  <si>
    <t>W1996-LacquerBlk-XL</t>
  </si>
  <si>
    <t>W1996-LacquerBlk-XXL</t>
  </si>
  <si>
    <t>SL800-Hot Pink-XS</t>
  </si>
  <si>
    <t>SL800-Hot Pink-S</t>
  </si>
  <si>
    <t>SL800-Hot Pink-M</t>
  </si>
  <si>
    <t>SL800-Hot Pink-L</t>
  </si>
  <si>
    <t>SL800-Hot Pink-XL</t>
  </si>
  <si>
    <t>SL800-Hot Pink-XXL</t>
  </si>
  <si>
    <t>S6809-White-XS</t>
  </si>
  <si>
    <t>S6809-White-S</t>
  </si>
  <si>
    <t>S6809-White-M</t>
  </si>
  <si>
    <t>S6809-White-L</t>
  </si>
  <si>
    <t>S6809-White-XL</t>
  </si>
  <si>
    <t>S6809-White-XXL</t>
  </si>
  <si>
    <t>W1939-BkIvory-XS</t>
  </si>
  <si>
    <t>W1939-BkIvory-S</t>
  </si>
  <si>
    <t>W1939-BkIvory-M</t>
  </si>
  <si>
    <t>W1939-BkIvory-L</t>
  </si>
  <si>
    <t>W1939-BkIvory-XL</t>
  </si>
  <si>
    <t>S6809-Sunshine-XS</t>
  </si>
  <si>
    <t>S6809-Sunshine-S</t>
  </si>
  <si>
    <t>S6809-Sunshine-M</t>
  </si>
  <si>
    <t>S6809-Sunshine-L</t>
  </si>
  <si>
    <t>S6809-Sunshine-XL</t>
  </si>
  <si>
    <t>S6809-Sunshine-XXL</t>
  </si>
  <si>
    <t>SL800-Black-XS</t>
  </si>
  <si>
    <t>SL800-Black-S</t>
  </si>
  <si>
    <t>SL800-Black-M</t>
  </si>
  <si>
    <t>SL800-Black-L</t>
  </si>
  <si>
    <t>SL800-Black-XL</t>
  </si>
  <si>
    <t>SL800-Black-XXL</t>
  </si>
  <si>
    <t>W3177N-Ink-XS</t>
  </si>
  <si>
    <t>W3177N-Ink-S</t>
  </si>
  <si>
    <t>W3177N-Ink-M</t>
  </si>
  <si>
    <t>W3177N-Ink-L</t>
  </si>
  <si>
    <t>W3177N-Ink-XL</t>
  </si>
  <si>
    <t>W3177N-Ink-XXL</t>
  </si>
  <si>
    <t>SL828-BkWhite-XS</t>
  </si>
  <si>
    <t>SL828-BkWhite-S</t>
  </si>
  <si>
    <t>SL828-BkWhite-M</t>
  </si>
  <si>
    <t>SL828-BkWhite-L</t>
  </si>
  <si>
    <t>SL828-BkWhite-XL</t>
  </si>
  <si>
    <t>SL828-BkWhite-XXL</t>
  </si>
  <si>
    <t>W1818-Black-XS</t>
  </si>
  <si>
    <t>W1818-Black-S</t>
  </si>
  <si>
    <t>W1818-Black-M</t>
  </si>
  <si>
    <t>W1818-Black-L</t>
  </si>
  <si>
    <t>W1818-Black-XL</t>
  </si>
  <si>
    <t>W1818-Black-XXL</t>
  </si>
  <si>
    <t>W1140-Navy-XS</t>
  </si>
  <si>
    <t>W1140-Navy-S</t>
  </si>
  <si>
    <t>W1140-Navy-M</t>
  </si>
  <si>
    <t>W1140-Navy-L</t>
  </si>
  <si>
    <t>W1140-Navy-XL</t>
  </si>
  <si>
    <t>S6656-PchSorbet-XS</t>
  </si>
  <si>
    <t>S6656-PchSorbet-S</t>
  </si>
  <si>
    <t>S6656-PchSorbet-M</t>
  </si>
  <si>
    <t>S6656-PchSorbet-L</t>
  </si>
  <si>
    <t>S6656-PchSorbet-XL</t>
  </si>
  <si>
    <t>S6656-PchSorbet-XXL</t>
  </si>
  <si>
    <t>S6616-GreyMWh-XS</t>
  </si>
  <si>
    <t>S6616-GreyMWh-S</t>
  </si>
  <si>
    <t>S6616-GreyMWh-M</t>
  </si>
  <si>
    <t>S6616-GreyMWh-L</t>
  </si>
  <si>
    <t>S6616-GreyMWh-XL</t>
  </si>
  <si>
    <t>S6616-GreyMWh-XXL</t>
  </si>
  <si>
    <t>S6857-White-XS</t>
  </si>
  <si>
    <t>S6857-White-S</t>
  </si>
  <si>
    <t>S6857-White-M</t>
  </si>
  <si>
    <t>S6857-White-L</t>
  </si>
  <si>
    <t>S6857-White-XL</t>
  </si>
  <si>
    <t>S6656-Indigo-XS</t>
  </si>
  <si>
    <t>S6656-Indigo-S</t>
  </si>
  <si>
    <t>S6656-Indigo-M</t>
  </si>
  <si>
    <t>S6656-Indigo-L</t>
  </si>
  <si>
    <t>S6656-Indigo-XL</t>
  </si>
  <si>
    <t>S6656-Indigo-XXL</t>
  </si>
  <si>
    <t>S6528-Indigo-S</t>
  </si>
  <si>
    <t>S6528-Indigo-M</t>
  </si>
  <si>
    <t>S6528-Indigo-L</t>
  </si>
  <si>
    <t>S6616-DazBlueWh-XS</t>
  </si>
  <si>
    <t>S6616-DazBlueWh-S</t>
  </si>
  <si>
    <t>S6616-DazBlueWh-M</t>
  </si>
  <si>
    <t>S6616-DazBlueWh-L</t>
  </si>
  <si>
    <t>S6616-DazBlueWh-XL</t>
  </si>
  <si>
    <t>S6616-DazBlueWh-XXL</t>
  </si>
  <si>
    <t>S6982A-Black-XS</t>
  </si>
  <si>
    <t>S6982A-Black-S</t>
  </si>
  <si>
    <t>S6982A-Black-M</t>
  </si>
  <si>
    <t>S6982A-Black-L</t>
  </si>
  <si>
    <t>S6982A-Black-XL</t>
  </si>
  <si>
    <t>S6982A-Black-XXL</t>
  </si>
  <si>
    <t>S6528-White-S</t>
  </si>
  <si>
    <t>S6528-White-M</t>
  </si>
  <si>
    <t>S6528-White-L</t>
  </si>
  <si>
    <t>S6656-ElecLilac-XS</t>
  </si>
  <si>
    <t>S6656-ElecLilac-S</t>
  </si>
  <si>
    <t>S6656-ElecLilac-M</t>
  </si>
  <si>
    <t>S6656-ElecLilac-L</t>
  </si>
  <si>
    <t>S6656-ElecLilac-XL</t>
  </si>
  <si>
    <t>S6123-IndWht-XS</t>
  </si>
  <si>
    <t>S6123-IndWht-S</t>
  </si>
  <si>
    <t>S6123-IndWht-M</t>
  </si>
  <si>
    <t>S6123-IndWht-L</t>
  </si>
  <si>
    <t>S6123-IndWht-XL</t>
  </si>
  <si>
    <t>S6123-IndWht-XXL</t>
  </si>
  <si>
    <t>W4659-Black-XS</t>
  </si>
  <si>
    <t>W4659-Black-S</t>
  </si>
  <si>
    <t>W4659-Black-M</t>
  </si>
  <si>
    <t>W4659-Black-L</t>
  </si>
  <si>
    <t>W4659-Black-XL</t>
  </si>
  <si>
    <t>W4659-Black-XXL</t>
  </si>
  <si>
    <t>S6528-Black-S</t>
  </si>
  <si>
    <t>S6528-Black-M</t>
  </si>
  <si>
    <t>S6528-Black-L</t>
  </si>
  <si>
    <t>W3195-Charcoal-XS</t>
  </si>
  <si>
    <t>W3195-Charcoal-S</t>
  </si>
  <si>
    <t>W3195-Charcoal-M</t>
  </si>
  <si>
    <t>W3195-Charcoal-L</t>
  </si>
  <si>
    <t>W3195-Charcoal-XL</t>
  </si>
  <si>
    <t>W3195-Charcoal-XXL</t>
  </si>
  <si>
    <t>S6656-DazzBlue-XS</t>
  </si>
  <si>
    <t>S6656-DazzBlue-S</t>
  </si>
  <si>
    <t>S6656-DazzBlue-M</t>
  </si>
  <si>
    <t>S6656-DazzBlue-L</t>
  </si>
  <si>
    <t>S6656-DazzBlue-XL</t>
  </si>
  <si>
    <t>S6656-DazzBlue-XXL</t>
  </si>
  <si>
    <t>W3195-Black-XS</t>
  </si>
  <si>
    <t>W3195-Black-S</t>
  </si>
  <si>
    <t>W3195-Black-M</t>
  </si>
  <si>
    <t>W3195-Black-L</t>
  </si>
  <si>
    <t>W3195-Black-XL</t>
  </si>
  <si>
    <t>W3195-Black-XXL</t>
  </si>
  <si>
    <t>S6852A-White-XS</t>
  </si>
  <si>
    <t>S6852A-White-S</t>
  </si>
  <si>
    <t>S6852A-White-M</t>
  </si>
  <si>
    <t>S6852A-White-L</t>
  </si>
  <si>
    <t>S6852A-White-XL</t>
  </si>
  <si>
    <t>S6852A-White-XXL</t>
  </si>
  <si>
    <t>S6852A-Stone-XS</t>
  </si>
  <si>
    <t>S6852A-Stone-S</t>
  </si>
  <si>
    <t>S6852A-Stone-M</t>
  </si>
  <si>
    <t>S6852A-Stone-L</t>
  </si>
  <si>
    <t>S6852A-Stone-XL</t>
  </si>
  <si>
    <t>S6852A-Stone-XXL</t>
  </si>
  <si>
    <t>S6656-Blue Jewel-XS</t>
  </si>
  <si>
    <t>S6656-Blue Jewel-S</t>
  </si>
  <si>
    <t>S6656-Blue Jewel-M</t>
  </si>
  <si>
    <t>S6656-Blue Jewel-L</t>
  </si>
  <si>
    <t>S6656-Blue Jewel-XL</t>
  </si>
  <si>
    <t>S6656-Blue Jewel-XXL</t>
  </si>
  <si>
    <t>S6852A-Scuba-XS</t>
  </si>
  <si>
    <t>S6852A-Scuba-S</t>
  </si>
  <si>
    <t>S6852A-Scuba-M</t>
  </si>
  <si>
    <t>S6852A-Scuba-L</t>
  </si>
  <si>
    <t>S6852A-Scuba-XL</t>
  </si>
  <si>
    <t>S6852A-Scuba-XXL</t>
  </si>
  <si>
    <t>S6852A-ResortBlue-XS</t>
  </si>
  <si>
    <t>S6852A-ResortBlue-S</t>
  </si>
  <si>
    <t>S6852A-ResortBlue-M</t>
  </si>
  <si>
    <t>S6852A-ResortBlue-L</t>
  </si>
  <si>
    <t>S6852A-ResortBlue-XL</t>
  </si>
  <si>
    <t>S6852A-ResortBlue-XXL</t>
  </si>
  <si>
    <t>W6004-MistGreen-XS</t>
  </si>
  <si>
    <t>W6004-MistGreen-S</t>
  </si>
  <si>
    <t>W6004-MistGreen-M</t>
  </si>
  <si>
    <t>W6004-MistGreen-L</t>
  </si>
  <si>
    <t>W6004-MistGreen-XL</t>
  </si>
  <si>
    <t>W6004-MistGreen-XXL</t>
  </si>
  <si>
    <t>W6004-LilacFreze-XS</t>
  </si>
  <si>
    <t>W6004-LilacFreze-S</t>
  </si>
  <si>
    <t>W6004-LilacFreze-M</t>
  </si>
  <si>
    <t>W6004-LilacFreze-L</t>
  </si>
  <si>
    <t>W6004-LilacFreze-XL</t>
  </si>
  <si>
    <t>W6004-LilacFreze-XXL</t>
  </si>
  <si>
    <t>S6852A-NewNavy-XS</t>
  </si>
  <si>
    <t>S6852A-NewNavy-S</t>
  </si>
  <si>
    <t>S6852A-NewNavy-M</t>
  </si>
  <si>
    <t>S6852A-NewNavy-L</t>
  </si>
  <si>
    <t>S6852A-NewNavy-XL</t>
  </si>
  <si>
    <t>S6852A-NewNavy-XXL</t>
  </si>
  <si>
    <t>W1034-Indigo-XS</t>
  </si>
  <si>
    <t>W1034-Indigo-S</t>
  </si>
  <si>
    <t>W1034-Indigo-M</t>
  </si>
  <si>
    <t>W1034-Indigo-L</t>
  </si>
  <si>
    <t>W1034-Indigo-XL</t>
  </si>
  <si>
    <t>W1034-Indigo-XXL</t>
  </si>
  <si>
    <t>W1952-RedBlack-XS</t>
  </si>
  <si>
    <t>W1952-RedBlack-S</t>
  </si>
  <si>
    <t>W1952-RedBlack-M</t>
  </si>
  <si>
    <t>W1952-RedBlack-L</t>
  </si>
  <si>
    <t>W1952-RedBlack-XL</t>
  </si>
  <si>
    <t>S6960S-SilverMWh-XS</t>
  </si>
  <si>
    <t>S6960S-SilverMWh-S</t>
  </si>
  <si>
    <t>S6960S-SilverMWh-M</t>
  </si>
  <si>
    <t>S6960S-SilverMWh-L</t>
  </si>
  <si>
    <t>S6960S-SilverMWh-XL</t>
  </si>
  <si>
    <t>S6960S-SilverMWh-XXL</t>
  </si>
  <si>
    <t>S6852A-Latte-XS</t>
  </si>
  <si>
    <t>S6852A-Latte-S</t>
  </si>
  <si>
    <t>S6852A-Latte-M</t>
  </si>
  <si>
    <t>S6852A-Latte-L</t>
  </si>
  <si>
    <t>S6852A-Latte-XL</t>
  </si>
  <si>
    <t>S6852A-Latte-XXL</t>
  </si>
  <si>
    <t>S6960S-DenimMWh-XS</t>
  </si>
  <si>
    <t>S6960S-DenimMWh-S</t>
  </si>
  <si>
    <t>S6960S-DenimMWh-M</t>
  </si>
  <si>
    <t>S6960S-DenimMWh-L</t>
  </si>
  <si>
    <t>S6960S-DenimMWh-XL</t>
  </si>
  <si>
    <t>S6960S-DenimMWh-XXL</t>
  </si>
  <si>
    <t>S6160-LmstneWht-XS</t>
  </si>
  <si>
    <t>S6160-LmstneWht-S</t>
  </si>
  <si>
    <t>S6160-LmstneWht-M</t>
  </si>
  <si>
    <t>S6160-LmstneWht-L</t>
  </si>
  <si>
    <t>S6160-LmstneWht-XL</t>
  </si>
  <si>
    <t>S6160-Limestone-XS</t>
  </si>
  <si>
    <t>S6160-Limestone-S</t>
  </si>
  <si>
    <t>S6160-Limestone-M</t>
  </si>
  <si>
    <t>S6160-Limestone-L</t>
  </si>
  <si>
    <t>S6160-Limestone-XL</t>
  </si>
  <si>
    <t>S6852A-Jade-XS</t>
  </si>
  <si>
    <t>S6852A-Jade-S</t>
  </si>
  <si>
    <t>S6852A-Jade-M</t>
  </si>
  <si>
    <t>S6852A-Jade-L</t>
  </si>
  <si>
    <t>S6852A-Jade-XL</t>
  </si>
  <si>
    <t>S6852A-Jade-XXL</t>
  </si>
  <si>
    <t>S6160-Black-XS</t>
  </si>
  <si>
    <t>S6160-Black-S</t>
  </si>
  <si>
    <t>S6160-Black-M</t>
  </si>
  <si>
    <t>S6160-Black-L</t>
  </si>
  <si>
    <t>S6160-Black-XL</t>
  </si>
  <si>
    <t>S6160-BkWhite-XS</t>
  </si>
  <si>
    <t>S6160-BkWhite-S</t>
  </si>
  <si>
    <t>S6160-BkWhite-M</t>
  </si>
  <si>
    <t>S6160-BkWhite-L</t>
  </si>
  <si>
    <t>S6160-BkWhite-XL</t>
  </si>
  <si>
    <t>W6004-CherryRed-XS</t>
  </si>
  <si>
    <t>W6004-CherryRed-S</t>
  </si>
  <si>
    <t>W6004-CherryRed-M</t>
  </si>
  <si>
    <t>W6004-CherryRed-L</t>
  </si>
  <si>
    <t>W6004-CherryRed-XL</t>
  </si>
  <si>
    <t>W6004-CherryRed-XXL</t>
  </si>
  <si>
    <t>W1999-Raisin-XS</t>
  </si>
  <si>
    <t>W1999-Raisin-S</t>
  </si>
  <si>
    <t>W1999-Raisin-M</t>
  </si>
  <si>
    <t>W1999-Raisin-L</t>
  </si>
  <si>
    <t>W1999-Raisin-XL</t>
  </si>
  <si>
    <t>W1999-Raisin-XXL</t>
  </si>
  <si>
    <t>S6852A-Hibiscus-XS</t>
  </si>
  <si>
    <t>S6852A-Hibiscus-S</t>
  </si>
  <si>
    <t>S6852A-Hibiscus-M</t>
  </si>
  <si>
    <t>S6852A-Hibiscus-L</t>
  </si>
  <si>
    <t>S6852A-Hibiscus-XL</t>
  </si>
  <si>
    <t>S6852A-Hibiscus-XXL</t>
  </si>
  <si>
    <t>S6663-Taupe-XS</t>
  </si>
  <si>
    <t>S6663-Taupe-S</t>
  </si>
  <si>
    <t>S6663-Taupe-M</t>
  </si>
  <si>
    <t>S6663-Taupe-L</t>
  </si>
  <si>
    <t>S6663-Taupe-XL</t>
  </si>
  <si>
    <t>S6663-Taupe-XXL</t>
  </si>
  <si>
    <t>W1999-Black-XS</t>
  </si>
  <si>
    <t>W1999-Black-S</t>
  </si>
  <si>
    <t>W1999-Black-M</t>
  </si>
  <si>
    <t>W1999-Black-L</t>
  </si>
  <si>
    <t>W1999-Black-XL</t>
  </si>
  <si>
    <t>W1999-Black-XXL</t>
  </si>
  <si>
    <t>S6663-Tar-XS</t>
  </si>
  <si>
    <t>S6663-Tar-S</t>
  </si>
  <si>
    <t>S6663-Tar-M</t>
  </si>
  <si>
    <t>S6663-Tar-L</t>
  </si>
  <si>
    <t>S6663-Tar-XL</t>
  </si>
  <si>
    <t>S6663-Tar-XXL</t>
  </si>
  <si>
    <t>W1043-Wine-XS</t>
  </si>
  <si>
    <t>W1043-Wine-S</t>
  </si>
  <si>
    <t>W1043-Wine-M</t>
  </si>
  <si>
    <t>W1043-Wine-L</t>
  </si>
  <si>
    <t>W1043-Wine-XL</t>
  </si>
  <si>
    <t>S6852A-CharcMarle-XS</t>
  </si>
  <si>
    <t>S6852A-CharcMarle-S</t>
  </si>
  <si>
    <t>S6852A-CharcMarle-M</t>
  </si>
  <si>
    <t>S6852A-CharcMarle-L</t>
  </si>
  <si>
    <t>S6852A-CharcMarle-XL</t>
  </si>
  <si>
    <t>S6852A-CharcMarle-XXL</t>
  </si>
  <si>
    <t>W1043-Charcoal-XS</t>
  </si>
  <si>
    <t>W1043-Charcoal-S</t>
  </si>
  <si>
    <t>W1043-Charcoal-M</t>
  </si>
  <si>
    <t>W1043-Charcoal-L</t>
  </si>
  <si>
    <t>W1043-Charcoal-XL</t>
  </si>
  <si>
    <t>S6094-Spice-XS</t>
  </si>
  <si>
    <t>S6094-Spice-S</t>
  </si>
  <si>
    <t>S6094-Spice-M</t>
  </si>
  <si>
    <t>S6094-Spice-L</t>
  </si>
  <si>
    <t>S6094-Spice-XL</t>
  </si>
  <si>
    <t>S6663-Scuba-XS</t>
  </si>
  <si>
    <t>S6663-Scuba-S</t>
  </si>
  <si>
    <t>S6663-Scuba-M</t>
  </si>
  <si>
    <t>S6663-Scuba-L</t>
  </si>
  <si>
    <t>S6663-Scuba-XL</t>
  </si>
  <si>
    <t>S6663-Scuba-XXL</t>
  </si>
  <si>
    <t>S6094-Eclipse-XS</t>
  </si>
  <si>
    <t>S6094-Eclipse-S</t>
  </si>
  <si>
    <t>S6094-Eclipse-M</t>
  </si>
  <si>
    <t>S6094-Eclipse-L</t>
  </si>
  <si>
    <t>S6094-Eclipse-XL</t>
  </si>
  <si>
    <t>S6852A-Capsicum-XS</t>
  </si>
  <si>
    <t>S6852A-Capsicum-S</t>
  </si>
  <si>
    <t>S6852A-Capsicum-M</t>
  </si>
  <si>
    <t>S6852A-Capsicum-L</t>
  </si>
  <si>
    <t>S6852A-Capsicum-XL</t>
  </si>
  <si>
    <t>S6852A-Capsicum-XXL</t>
  </si>
  <si>
    <t>SL813-ShockBlue-XS</t>
  </si>
  <si>
    <t>SL813-ShockBlue-S</t>
  </si>
  <si>
    <t>SL813-ShockBlue-M</t>
  </si>
  <si>
    <t>SL813-ShockBlue-L</t>
  </si>
  <si>
    <t>SL813-ShockBlue-XL</t>
  </si>
  <si>
    <t>SL813-ShockBlue-XXL</t>
  </si>
  <si>
    <t>S6663-Mauve-XS</t>
  </si>
  <si>
    <t>S6663-Mauve-S</t>
  </si>
  <si>
    <t>S6663-Mauve-M</t>
  </si>
  <si>
    <t>S6663-Mauve-L</t>
  </si>
  <si>
    <t>S6663-Mauve-XL</t>
  </si>
  <si>
    <t>S6663-Mauve-XXL</t>
  </si>
  <si>
    <t>SL813-Poppy-XS</t>
  </si>
  <si>
    <t>SL813-Poppy-S</t>
  </si>
  <si>
    <t>SL813-Poppy-M</t>
  </si>
  <si>
    <t>SL813-Poppy-L</t>
  </si>
  <si>
    <t>SL813-Poppy-XL</t>
  </si>
  <si>
    <t>SL813-Poppy-XXL</t>
  </si>
  <si>
    <t>SL813-Black-XS</t>
  </si>
  <si>
    <t>SL813-Black-S</t>
  </si>
  <si>
    <t>SL813-Black-M</t>
  </si>
  <si>
    <t>SL813-Black-L</t>
  </si>
  <si>
    <t>SL813-Black-XL</t>
  </si>
  <si>
    <t>SL813-Black-XXL</t>
  </si>
  <si>
    <t>S6663-Magnolia-XS</t>
  </si>
  <si>
    <t>S6663-Magnolia-S</t>
  </si>
  <si>
    <t>S6663-Magnolia-M</t>
  </si>
  <si>
    <t>S6663-Magnolia-L</t>
  </si>
  <si>
    <t>S6663-Magnolia-XL</t>
  </si>
  <si>
    <t>S6663-Magnolia-XXL</t>
  </si>
  <si>
    <t>S6093-WashdInWh-XS</t>
  </si>
  <si>
    <t>S6093-WashdInWh-S</t>
  </si>
  <si>
    <t>S6093-WashdInWh-M</t>
  </si>
  <si>
    <t>S6093-WashdInWh-L</t>
  </si>
  <si>
    <t>S6093-WashdInWh-XL</t>
  </si>
  <si>
    <t>S6852A-Black-XS</t>
  </si>
  <si>
    <t>S6852A-Black-S</t>
  </si>
  <si>
    <t>S6852A-Black-M</t>
  </si>
  <si>
    <t>S6852A-Black-L</t>
  </si>
  <si>
    <t>S6852A-Black-XL</t>
  </si>
  <si>
    <t>S6852A-Black-XXL</t>
  </si>
  <si>
    <t>S6129-WashdInWh-XS</t>
  </si>
  <si>
    <t>S6129-WashdInWh-S</t>
  </si>
  <si>
    <t>S6129-WashdInWh-M</t>
  </si>
  <si>
    <t>S6129-WashdInWh-L</t>
  </si>
  <si>
    <t>S6129-WashdInWh-XL</t>
  </si>
  <si>
    <t>S6129-WashdInWh-XXL</t>
  </si>
  <si>
    <t>S6129-RoseWhite-XS</t>
  </si>
  <si>
    <t>S6129-RoseWhite-S</t>
  </si>
  <si>
    <t>S6129-RoseWhite-M</t>
  </si>
  <si>
    <t>S6129-RoseWhite-L</t>
  </si>
  <si>
    <t>S6129-RoseWhite-XL</t>
  </si>
  <si>
    <t>S6129-RoseWhite-XXL</t>
  </si>
  <si>
    <t>S6129-HorznBlWh-XS</t>
  </si>
  <si>
    <t>S6129-HorznBlWh-S</t>
  </si>
  <si>
    <t>S6129-HorznBlWh-M</t>
  </si>
  <si>
    <t>S6129-HorznBlWh-L</t>
  </si>
  <si>
    <t>S6129-HorznBlWh-XL</t>
  </si>
  <si>
    <t>S6129-HorznBlWh-XXL</t>
  </si>
  <si>
    <t>S6093-ElctLlcWh-XS</t>
  </si>
  <si>
    <t>S6093-ElctLlcWh-S</t>
  </si>
  <si>
    <t>S6093-ElctLlcWh-M</t>
  </si>
  <si>
    <t>S6093-ElctLlcWh-L</t>
  </si>
  <si>
    <t>S6093-ElctLlcWh-XL</t>
  </si>
  <si>
    <t>S6663-LtGreyMarl-XS</t>
  </si>
  <si>
    <t>S6663-LtGreyMarl-S</t>
  </si>
  <si>
    <t>S6663-LtGreyMarl-M</t>
  </si>
  <si>
    <t>S6663-LtGreyMarl-L</t>
  </si>
  <si>
    <t>S6663-LtGreyMarl-XL</t>
  </si>
  <si>
    <t>S6663-LtGreyMarl-XXL</t>
  </si>
  <si>
    <t>S6093-CoralWhte-XS</t>
  </si>
  <si>
    <t>S6093-CoralWhte-S</t>
  </si>
  <si>
    <t>S6093-CoralWhte-M</t>
  </si>
  <si>
    <t>S6093-CoralWhte-L</t>
  </si>
  <si>
    <t>S6093-CoralWhte-XL</t>
  </si>
  <si>
    <t>W1951-Multi-XS</t>
  </si>
  <si>
    <t>W1951-Multi-S</t>
  </si>
  <si>
    <t>W1951-Multi-M</t>
  </si>
  <si>
    <t>W1951-Multi-L</t>
  </si>
  <si>
    <t>W1951-Multi-XL</t>
  </si>
  <si>
    <t>S6093-CamRedWht-XS</t>
  </si>
  <si>
    <t>S6093-CamRedWht-S</t>
  </si>
  <si>
    <t>S6093-CamRedWht-M</t>
  </si>
  <si>
    <t>S6093-CamRedWht-L</t>
  </si>
  <si>
    <t>S6093-CamRedWht-XL</t>
  </si>
  <si>
    <t>S6663-Lavender-XS</t>
  </si>
  <si>
    <t>S6663-Lavender-S</t>
  </si>
  <si>
    <t>S6663-Lavender-M</t>
  </si>
  <si>
    <t>S6663-Lavender-L</t>
  </si>
  <si>
    <t>S6663-Lavender-XL</t>
  </si>
  <si>
    <t>S6663-Lavender-XXL</t>
  </si>
  <si>
    <t>W1835-DustyRose-XS</t>
  </si>
  <si>
    <t>W1835-DustyRose-S</t>
  </si>
  <si>
    <t>W1835-DustyRose-M</t>
  </si>
  <si>
    <t>W1835-DustyRose-L</t>
  </si>
  <si>
    <t>W1835-DustyRose-XL</t>
  </si>
  <si>
    <t>W1835-DustyRose-XXL</t>
  </si>
  <si>
    <t>W1121-Dragonfly-XS</t>
  </si>
  <si>
    <t>W1121-Dragonfly-S</t>
  </si>
  <si>
    <t>W1121-Dragonfly-M</t>
  </si>
  <si>
    <t>W1121-Dragonfly-L</t>
  </si>
  <si>
    <t>W1121-Dragonfly-XL</t>
  </si>
  <si>
    <t>W1997-Black-XS</t>
  </si>
  <si>
    <t>W1997-Black-S</t>
  </si>
  <si>
    <t>W1997-Black-M</t>
  </si>
  <si>
    <t>W1997-Black-L</t>
  </si>
  <si>
    <t>W1997-Black-XL</t>
  </si>
  <si>
    <t>W1997-Black-XXL</t>
  </si>
  <si>
    <t>W1121-Merlot-XS</t>
  </si>
  <si>
    <t>W1121-Merlot-S</t>
  </si>
  <si>
    <t>W1121-Merlot-M</t>
  </si>
  <si>
    <t>W1121-Merlot-L</t>
  </si>
  <si>
    <t>W1121-Merlot-XL</t>
  </si>
  <si>
    <t>S6663-Jade-XS</t>
  </si>
  <si>
    <t>S6663-Jade-S</t>
  </si>
  <si>
    <t>S6663-Jade-M</t>
  </si>
  <si>
    <t>S6663-Jade-L</t>
  </si>
  <si>
    <t>S6663-Jade-XL</t>
  </si>
  <si>
    <t>S6663-Jade-XXL</t>
  </si>
  <si>
    <t>W3289-Black-XS</t>
  </si>
  <si>
    <t>W3289-Black-S</t>
  </si>
  <si>
    <t>W3289-Black-M</t>
  </si>
  <si>
    <t>W3289-Black-L</t>
  </si>
  <si>
    <t>W3289-Black-XL</t>
  </si>
  <si>
    <t>W1121-Blueprint-XS</t>
  </si>
  <si>
    <t>W1121-Blueprint-S</t>
  </si>
  <si>
    <t>W1121-Blueprint-M</t>
  </si>
  <si>
    <t>W1121-Blueprint-L</t>
  </si>
  <si>
    <t>W1121-Blueprint-XL</t>
  </si>
  <si>
    <t>S6663-Emerald-XS</t>
  </si>
  <si>
    <t>S6663-Emerald-S</t>
  </si>
  <si>
    <t>S6663-Emerald-M</t>
  </si>
  <si>
    <t>S6663-Emerald-L</t>
  </si>
  <si>
    <t>S6663-Emerald-XL</t>
  </si>
  <si>
    <t>S6663-Emerald-XXL</t>
  </si>
  <si>
    <t>S6849-Black-XS</t>
  </si>
  <si>
    <t>S6849-Black-S</t>
  </si>
  <si>
    <t>S6849-Black-M</t>
  </si>
  <si>
    <t>S6849-Black-L</t>
  </si>
  <si>
    <t>S6849-Black-XL</t>
  </si>
  <si>
    <t>S6849-Black-XXL</t>
  </si>
  <si>
    <t>S6699-Seafoam-XS</t>
  </si>
  <si>
    <t>S6699-Seafoam-S</t>
  </si>
  <si>
    <t>S6699-Seafoam-M</t>
  </si>
  <si>
    <t>S6699-Seafoam-L</t>
  </si>
  <si>
    <t>S6699-Seafoam-XL</t>
  </si>
  <si>
    <t>S6699-Pkgrapefrt-XS</t>
  </si>
  <si>
    <t>S6699-Pkgrapefrt-S</t>
  </si>
  <si>
    <t>S6699-Pkgrapefrt-M</t>
  </si>
  <si>
    <t>S6699-Pkgrapefrt-L</t>
  </si>
  <si>
    <t>S6699-Pkgrapefrt-XL</t>
  </si>
  <si>
    <t>S6699-White-XS</t>
  </si>
  <si>
    <t>S6699-White-S</t>
  </si>
  <si>
    <t>S6699-White-M</t>
  </si>
  <si>
    <t>S6699-White-L</t>
  </si>
  <si>
    <t>S6699-White-XL</t>
  </si>
  <si>
    <t>S6052-Silver-XS</t>
  </si>
  <si>
    <t>S6052-Silver-S</t>
  </si>
  <si>
    <t>S6052-Silver-M</t>
  </si>
  <si>
    <t>S6052-Silver-L</t>
  </si>
  <si>
    <t>S6052-Silver-XL</t>
  </si>
  <si>
    <t>W3100B-MidIndigo-XXS</t>
  </si>
  <si>
    <t>W3100B-MidIndigo-XS</t>
  </si>
  <si>
    <t>W3100B-MidIndigo-S</t>
  </si>
  <si>
    <t>W3100B-MidIndigo-M</t>
  </si>
  <si>
    <t>W3100B-MidIndigo-L</t>
  </si>
  <si>
    <t>W3100B-MidIndigo-XL</t>
  </si>
  <si>
    <t>W3100B-MidIndigo-XXL</t>
  </si>
  <si>
    <t>S6052-Oxide-XS</t>
  </si>
  <si>
    <t>S6052-Oxide-S</t>
  </si>
  <si>
    <t>S6052-Oxide-M</t>
  </si>
  <si>
    <t>S6052-Oxide-L</t>
  </si>
  <si>
    <t>S6052-Oxide-XL</t>
  </si>
  <si>
    <t>W3100B-InkDenim-XXS</t>
  </si>
  <si>
    <t>W3100B-InkDenim-XS</t>
  </si>
  <si>
    <t>W3100B-InkDenim-S</t>
  </si>
  <si>
    <t>W3100B-InkDenim-M</t>
  </si>
  <si>
    <t>W3100B-InkDenim-L</t>
  </si>
  <si>
    <t>W3100B-InkDenim-XL</t>
  </si>
  <si>
    <t>W3100B-InkDenim-XXL</t>
  </si>
  <si>
    <t>S6601-Poppy-XS</t>
  </si>
  <si>
    <t>S6601-Poppy-S</t>
  </si>
  <si>
    <t>S6601-Poppy-M</t>
  </si>
  <si>
    <t>S6601-Poppy-L</t>
  </si>
  <si>
    <t>S6601-Poppy-XL</t>
  </si>
  <si>
    <t>S6601-Poppy-XXL</t>
  </si>
  <si>
    <t>S6663-DustyRose-XS</t>
  </si>
  <si>
    <t>S6663-DustyRose-S</t>
  </si>
  <si>
    <t>S6663-DustyRose-M</t>
  </si>
  <si>
    <t>S6663-DustyRose-L</t>
  </si>
  <si>
    <t>S6663-DustyRose-XL</t>
  </si>
  <si>
    <t>S6663-DustyRose-XXL</t>
  </si>
  <si>
    <t>S6601-Peacock-XS</t>
  </si>
  <si>
    <t>S6601-Peacock-S</t>
  </si>
  <si>
    <t>S6601-Peacock-M</t>
  </si>
  <si>
    <t>S6601-Peacock-L</t>
  </si>
  <si>
    <t>S6601-Peacock-XL</t>
  </si>
  <si>
    <t>S6601-Peacock-XXL</t>
  </si>
  <si>
    <t>S6723-Khaki-XS</t>
  </si>
  <si>
    <t>S6723-Khaki-S</t>
  </si>
  <si>
    <t>S6723-Khaki-M</t>
  </si>
  <si>
    <t>S6723-Khaki-L</t>
  </si>
  <si>
    <t>S6723-Khaki-XL</t>
  </si>
  <si>
    <t>S6723-Khaki-XXL</t>
  </si>
  <si>
    <t>S6052-Maroon-XS</t>
  </si>
  <si>
    <t>S6052-Maroon-S</t>
  </si>
  <si>
    <t>S6052-Maroon-M</t>
  </si>
  <si>
    <t>S6052-Maroon-L</t>
  </si>
  <si>
    <t>S6052-Maroon-XL</t>
  </si>
  <si>
    <t>S6601-Blue Jewel-XS</t>
  </si>
  <si>
    <t>S6601-Blue Jewel-S</t>
  </si>
  <si>
    <t>S6601-Blue Jewel-M</t>
  </si>
  <si>
    <t>S6601-Blue Jewel-L</t>
  </si>
  <si>
    <t>S6601-Blue Jewel-XL</t>
  </si>
  <si>
    <t>S6601-Blue Jewel-XXL</t>
  </si>
  <si>
    <t>S6166-RedStripe-XS</t>
  </si>
  <si>
    <t>S6166-RedStripe-S</t>
  </si>
  <si>
    <t>S6166-RedStripe-M</t>
  </si>
  <si>
    <t>S6166-RedStripe-L</t>
  </si>
  <si>
    <t>S6166-RedStripe-XL</t>
  </si>
  <si>
    <t>S6166-RedStripe-XXL</t>
  </si>
  <si>
    <t>S6601-Black-XS</t>
  </si>
  <si>
    <t>S6601-Black-S</t>
  </si>
  <si>
    <t>S6601-Black-M</t>
  </si>
  <si>
    <t>S6601-Black-L</t>
  </si>
  <si>
    <t>S6601-Black-XL</t>
  </si>
  <si>
    <t>S6601-Black-XXL</t>
  </si>
  <si>
    <t>S6166-Latte-XS</t>
  </si>
  <si>
    <t>S6166-Latte-S</t>
  </si>
  <si>
    <t>S6166-Latte-M</t>
  </si>
  <si>
    <t>S6166-Latte-L</t>
  </si>
  <si>
    <t>S6166-Latte-XL</t>
  </si>
  <si>
    <t>S6166-Latte-XXL</t>
  </si>
  <si>
    <t>S6810-AzureBlue-XS</t>
  </si>
  <si>
    <t>S6810-AzureBlue-S</t>
  </si>
  <si>
    <t>S6810-AzureBlue-M</t>
  </si>
  <si>
    <t>S6810-AzureBlue-L</t>
  </si>
  <si>
    <t>S6810-AzureBlue-XL</t>
  </si>
  <si>
    <t>S6810-AzureBlue-XXL</t>
  </si>
  <si>
    <t>S6663-Black-XS</t>
  </si>
  <si>
    <t>S6663-Black-S</t>
  </si>
  <si>
    <t>S6663-Black-M</t>
  </si>
  <si>
    <t>S6663-Black-L</t>
  </si>
  <si>
    <t>S6663-Black-XL</t>
  </si>
  <si>
    <t>S6663-Black-XXL</t>
  </si>
  <si>
    <t>S6166-Apple-XS</t>
  </si>
  <si>
    <t>S6166-Apple-S</t>
  </si>
  <si>
    <t>S6166-Apple-M</t>
  </si>
  <si>
    <t>S6166-Apple-L</t>
  </si>
  <si>
    <t>S6166-Apple-XL</t>
  </si>
  <si>
    <t>S6166-Apple-XXL</t>
  </si>
  <si>
    <t>SL823-Blue-XS</t>
  </si>
  <si>
    <t>SL823-Blue-S</t>
  </si>
  <si>
    <t>SL823-Blue-M</t>
  </si>
  <si>
    <t>SL823-Blue-L</t>
  </si>
  <si>
    <t>SL823-Blue-XL</t>
  </si>
  <si>
    <t>SL823-Blue-XXL</t>
  </si>
  <si>
    <t>S6802-Spearmint-XS</t>
  </si>
  <si>
    <t>S6802-Spearmint-S</t>
  </si>
  <si>
    <t>S6802-Spearmint-M</t>
  </si>
  <si>
    <t>S6802-Spearmint-L</t>
  </si>
  <si>
    <t>S6802-Spearmint-XL</t>
  </si>
  <si>
    <t>W1937-BlueBlack-XS</t>
  </si>
  <si>
    <t>W1937-BlueBlack-S</t>
  </si>
  <si>
    <t>W1937-BlueBlack-M</t>
  </si>
  <si>
    <t>W1937-BlueBlack-L</t>
  </si>
  <si>
    <t>W1937-BlueBlack-XL</t>
  </si>
  <si>
    <t>S6036-Black-XS</t>
  </si>
  <si>
    <t>S6036-Black-S</t>
  </si>
  <si>
    <t>S6036-Black-M</t>
  </si>
  <si>
    <t>S6036-Black-L</t>
  </si>
  <si>
    <t>S6036-Black-XL</t>
  </si>
  <si>
    <t>S6036-Black-XXL</t>
  </si>
  <si>
    <t>S6533-White-S</t>
  </si>
  <si>
    <t>S6533-White-M</t>
  </si>
  <si>
    <t>S6533-White-L</t>
  </si>
  <si>
    <t>S6036-Sandy Bay-XS</t>
  </si>
  <si>
    <t>S6036-Sandy Bay-S</t>
  </si>
  <si>
    <t>S6036-Sandy Bay-M</t>
  </si>
  <si>
    <t>S6036-Sandy Bay-L</t>
  </si>
  <si>
    <t>S6036-Sandy Bay-XL</t>
  </si>
  <si>
    <t>S6036-Sandy Bay-XXL</t>
  </si>
  <si>
    <t>S6141-Whitewash-XS</t>
  </si>
  <si>
    <t>S6141-Whitewash-S</t>
  </si>
  <si>
    <t>S6141-Whitewash-M</t>
  </si>
  <si>
    <t>S6141-Whitewash-L</t>
  </si>
  <si>
    <t>S6141-Whitewash-XL</t>
  </si>
  <si>
    <t>S6141-Whitewash-XXL</t>
  </si>
  <si>
    <t>W1041-Soot-XS</t>
  </si>
  <si>
    <t>W1041-Soot-S</t>
  </si>
  <si>
    <t>W1041-Soot-M</t>
  </si>
  <si>
    <t>W1041-Soot-L</t>
  </si>
  <si>
    <t>W1041-Soot-XL</t>
  </si>
  <si>
    <t>S6786-Daiquiri-XS</t>
  </si>
  <si>
    <t>S6786-Daiquiri-S</t>
  </si>
  <si>
    <t>S6786-Daiquiri-M</t>
  </si>
  <si>
    <t>S6786-Daiquiri-L</t>
  </si>
  <si>
    <t>S6786-Daiquiri-XL</t>
  </si>
  <si>
    <t>S6141-Linen-XS</t>
  </si>
  <si>
    <t>S6141-Linen-S</t>
  </si>
  <si>
    <t>S6141-Linen-M</t>
  </si>
  <si>
    <t>S6141-Linen-L</t>
  </si>
  <si>
    <t>S6141-Linen-XL</t>
  </si>
  <si>
    <t>S6141-Linen-XXL</t>
  </si>
  <si>
    <t>S6624-White-XS</t>
  </si>
  <si>
    <t>S6624-White-S</t>
  </si>
  <si>
    <t>S6624-White-M</t>
  </si>
  <si>
    <t>S6624-White-L</t>
  </si>
  <si>
    <t>S6624-White-XL</t>
  </si>
  <si>
    <t>S6624-White-XXL</t>
  </si>
  <si>
    <t>S6696-Teal-XS</t>
  </si>
  <si>
    <t>S6696-Teal-S</t>
  </si>
  <si>
    <t>S6696-Teal-M</t>
  </si>
  <si>
    <t>S6696-Teal-L</t>
  </si>
  <si>
    <t>S6696-Teal-XL</t>
  </si>
  <si>
    <t>S6624-Glacier-XS</t>
  </si>
  <si>
    <t>S6624-Glacier-S</t>
  </si>
  <si>
    <t>S6624-Glacier-M</t>
  </si>
  <si>
    <t>S6624-Glacier-L</t>
  </si>
  <si>
    <t>S6624-Glacier-XL</t>
  </si>
  <si>
    <t>S6624-Glacier-XXL</t>
  </si>
  <si>
    <t>S6624-Black-XS</t>
  </si>
  <si>
    <t>S6624-Black-S</t>
  </si>
  <si>
    <t>S6624-Black-M</t>
  </si>
  <si>
    <t>S6624-Black-L</t>
  </si>
  <si>
    <t>S6624-Black-XL</t>
  </si>
  <si>
    <t>S6624-Black-XXL</t>
  </si>
  <si>
    <t>S6122-Black-XS</t>
  </si>
  <si>
    <t>S6122-Black-S</t>
  </si>
  <si>
    <t>S6122-Black-M</t>
  </si>
  <si>
    <t>S6122-Black-L</t>
  </si>
  <si>
    <t>S6122-Black-XL</t>
  </si>
  <si>
    <t>W1087-BkWhite-XS</t>
  </si>
  <si>
    <t>W1087-BkWhite-S</t>
  </si>
  <si>
    <t>W1087-BkWhite-M</t>
  </si>
  <si>
    <t>W1087-BkWhite-L</t>
  </si>
  <si>
    <t>W1087-BkWhite-XL</t>
  </si>
  <si>
    <t>W1041-Duffle-XS</t>
  </si>
  <si>
    <t>W1041-Duffle-S</t>
  </si>
  <si>
    <t>W1041-Duffle-M</t>
  </si>
  <si>
    <t>W1041-Duffle-L</t>
  </si>
  <si>
    <t>W1041-Duffle-XL</t>
  </si>
  <si>
    <t>S6696-FrnVanilla-XS</t>
  </si>
  <si>
    <t>S6696-FrnVanilla-S</t>
  </si>
  <si>
    <t>S6696-FrnVanilla-M</t>
  </si>
  <si>
    <t>S6696-FrnVanilla-L</t>
  </si>
  <si>
    <t>S6696-FrnVanilla-XL</t>
  </si>
  <si>
    <t>S6525-Indigo-S</t>
  </si>
  <si>
    <t>S6525-Indigo-M</t>
  </si>
  <si>
    <t>S6525-Indigo-L</t>
  </si>
  <si>
    <t>S6035-Ivory-XS</t>
  </si>
  <si>
    <t>S6035-Ivory-S</t>
  </si>
  <si>
    <t>S6035-Ivory-M</t>
  </si>
  <si>
    <t>S6035-Ivory-L</t>
  </si>
  <si>
    <t>S6035-Ivory-XL</t>
  </si>
  <si>
    <t>S6035-Black-XS</t>
  </si>
  <si>
    <t>S6035-Black-S</t>
  </si>
  <si>
    <t>S6035-Black-M</t>
  </si>
  <si>
    <t>S6035-Black-L</t>
  </si>
  <si>
    <t>S6035-Black-XL</t>
  </si>
  <si>
    <t>S6091-Silver-XS</t>
  </si>
  <si>
    <t>S6091-Silver-S</t>
  </si>
  <si>
    <t>S6091-Silver-M</t>
  </si>
  <si>
    <t>S6091-Silver-L</t>
  </si>
  <si>
    <t>S6091-Silver-XL</t>
  </si>
  <si>
    <t>S6091-Ink-XS</t>
  </si>
  <si>
    <t>S6091-Ink-S</t>
  </si>
  <si>
    <t>S6091-Ink-M</t>
  </si>
  <si>
    <t>S6091-Ink-L</t>
  </si>
  <si>
    <t>S6091-Ink-XL</t>
  </si>
  <si>
    <t>W1032-Black-XS</t>
  </si>
  <si>
    <t>W1032-Black-S</t>
  </si>
  <si>
    <t>W1032-Black-M</t>
  </si>
  <si>
    <t>W1032-Black-L</t>
  </si>
  <si>
    <t>W1032-Black-XL</t>
  </si>
  <si>
    <t>S6246-Black-XS</t>
  </si>
  <si>
    <t>S6246-Black-S</t>
  </si>
  <si>
    <t>S6246-Black-M</t>
  </si>
  <si>
    <t>S6246-Black-L</t>
  </si>
  <si>
    <t>S6246-Black-XL</t>
  </si>
  <si>
    <t>W1995-BkWhite-XS</t>
  </si>
  <si>
    <t>W1995-BkWhite-S</t>
  </si>
  <si>
    <t>W1995-BkWhite-M</t>
  </si>
  <si>
    <t>W1995-BkWhite-L</t>
  </si>
  <si>
    <t>W1995-BkWhite-XL</t>
  </si>
  <si>
    <t>W1995-BkWhite-XXL</t>
  </si>
  <si>
    <t>S6184-Ivory-XS</t>
  </si>
  <si>
    <t>S6184-Ivory-S</t>
  </si>
  <si>
    <t>S6184-Ivory-M</t>
  </si>
  <si>
    <t>S6184-Ivory-L</t>
  </si>
  <si>
    <t>S6184-Ivory-XL</t>
  </si>
  <si>
    <t>S6127-LavaWhite-XS</t>
  </si>
  <si>
    <t>S6127-LavaWhite-S</t>
  </si>
  <si>
    <t>S6127-LavaWhite-M</t>
  </si>
  <si>
    <t>S6127-LavaWhite-L</t>
  </si>
  <si>
    <t>S6127-LavaWhite-XL</t>
  </si>
  <si>
    <t>S6237-BkWhite-XS</t>
  </si>
  <si>
    <t>S6237-BkWhite-S</t>
  </si>
  <si>
    <t>S6237-BkWhite-M</t>
  </si>
  <si>
    <t>S6237-BkWhite-L</t>
  </si>
  <si>
    <t>S6237-BkWhite-XL</t>
  </si>
  <si>
    <t>S6045-VeryBerry-XS</t>
  </si>
  <si>
    <t>S6045-VeryBerry-S</t>
  </si>
  <si>
    <t>S6045-VeryBerry-M</t>
  </si>
  <si>
    <t>S6045-VeryBerry-L</t>
  </si>
  <si>
    <t>S6045-VeryBerry-XL</t>
  </si>
  <si>
    <t>S6045-VeryBerry-XXL</t>
  </si>
  <si>
    <t>S6045-StoneBlue-XS</t>
  </si>
  <si>
    <t>S6045-StoneBlue-S</t>
  </si>
  <si>
    <t>S6045-StoneBlue-M</t>
  </si>
  <si>
    <t>S6045-StoneBlue-L</t>
  </si>
  <si>
    <t>S6045-StoneBlue-XL</t>
  </si>
  <si>
    <t>S6045-StoneBlue-XXL</t>
  </si>
  <si>
    <t>S6139-PsyGreen-XS</t>
  </si>
  <si>
    <t>S6139-PsyGreen-S</t>
  </si>
  <si>
    <t>S6139-PsyGreen-M</t>
  </si>
  <si>
    <t>S6139-PsyGreen-L</t>
  </si>
  <si>
    <t>S6139-PsyGreen-XL</t>
  </si>
  <si>
    <t>SL837-Wedgwood-XS</t>
  </si>
  <si>
    <t>SL837-Wedgwood-S</t>
  </si>
  <si>
    <t>SL837-Wedgwood-M</t>
  </si>
  <si>
    <t>SL837-Wedgwood-L</t>
  </si>
  <si>
    <t>SL837-Wedgwood-XL</t>
  </si>
  <si>
    <t>S6090-SilverMarl-XS</t>
  </si>
  <si>
    <t>S6090-SilverMarl-S</t>
  </si>
  <si>
    <t>S6090-SilverMarl-M</t>
  </si>
  <si>
    <t>S6090-SilverMarl-L</t>
  </si>
  <si>
    <t>S6090-SilverMarl-XL</t>
  </si>
  <si>
    <t>S6090-Jewel-XS</t>
  </si>
  <si>
    <t>S6090-Jewel-S</t>
  </si>
  <si>
    <t>S6090-Jewel-M</t>
  </si>
  <si>
    <t>S6090-Jewel-L</t>
  </si>
  <si>
    <t>S6090-Jewel-XL</t>
  </si>
  <si>
    <t>S6045-PchSorbet-XS</t>
  </si>
  <si>
    <t>S6045-PchSorbet-S</t>
  </si>
  <si>
    <t>S6045-PchSorbet-M</t>
  </si>
  <si>
    <t>S6045-PchSorbet-L</t>
  </si>
  <si>
    <t>S6045-PchSorbet-XL</t>
  </si>
  <si>
    <t>S6045-PchSorbet-XXL</t>
  </si>
  <si>
    <t>S6139-BlueChambr-XS</t>
  </si>
  <si>
    <t>S6139-BlueChambr-S</t>
  </si>
  <si>
    <t>S6139-BlueChambr-M</t>
  </si>
  <si>
    <t>S6139-BlueChambr-L</t>
  </si>
  <si>
    <t>S6139-BlueChambr-XL</t>
  </si>
  <si>
    <t>S6960-Sapphire-XS</t>
  </si>
  <si>
    <t>S6960-Sapphire-S</t>
  </si>
  <si>
    <t>S6960-Sapphire-M</t>
  </si>
  <si>
    <t>S6960-Sapphire-L</t>
  </si>
  <si>
    <t>S6960-Sapphire-XL</t>
  </si>
  <si>
    <t>S6960-Sapphire-XXL</t>
  </si>
  <si>
    <t>S6960-PinkMarle-XS</t>
  </si>
  <si>
    <t>S6960-PinkMarle-S</t>
  </si>
  <si>
    <t>S6960-PinkMarle-M</t>
  </si>
  <si>
    <t>S6960-PinkMarle-L</t>
  </si>
  <si>
    <t>S6960-PinkMarle-XL</t>
  </si>
  <si>
    <t>S6960-PinkMarle-XXL</t>
  </si>
  <si>
    <t>S6960-Lipstick-XS</t>
  </si>
  <si>
    <t>S6960-Lipstick-S</t>
  </si>
  <si>
    <t>S6960-Lipstick-M</t>
  </si>
  <si>
    <t>S6960-Lipstick-L</t>
  </si>
  <si>
    <t>S6960-Lipstick-XL</t>
  </si>
  <si>
    <t>S6960-Lipstick-XXL</t>
  </si>
  <si>
    <t>W1028-CleanFade-XS</t>
  </si>
  <si>
    <t>W1028-CleanFade-S</t>
  </si>
  <si>
    <t>W1028-CleanFade-M</t>
  </si>
  <si>
    <t>W1028-CleanFade-L</t>
  </si>
  <si>
    <t>W1028-CleanFade-XL</t>
  </si>
  <si>
    <t>S6869-Cerise-XS</t>
  </si>
  <si>
    <t>S6869-Cerise-S</t>
  </si>
  <si>
    <t>S6869-Cerise-M</t>
  </si>
  <si>
    <t>S6869-Cerise-L</t>
  </si>
  <si>
    <t>S6869-Cerise-XL</t>
  </si>
  <si>
    <t>S6164-Purple-XS</t>
  </si>
  <si>
    <t>S6164-Purple-S</t>
  </si>
  <si>
    <t>S6164-Purple-M</t>
  </si>
  <si>
    <t>S6164-Purple-L</t>
  </si>
  <si>
    <t>S6164-Purple-XL</t>
  </si>
  <si>
    <t>S6164-Purple-XXL</t>
  </si>
  <si>
    <t>S6164-Apple-XS</t>
  </si>
  <si>
    <t>S6164-Apple-S</t>
  </si>
  <si>
    <t>S6164-Apple-M</t>
  </si>
  <si>
    <t>S6164-Apple-L</t>
  </si>
  <si>
    <t>S6164-Apple-XL</t>
  </si>
  <si>
    <t>S6164-Apple-XXL</t>
  </si>
  <si>
    <t>S6021-MintTea-XS</t>
  </si>
  <si>
    <t>S6021-MintTea-S</t>
  </si>
  <si>
    <t>S6021-MintTea-M</t>
  </si>
  <si>
    <t>S6021-MintTea-L</t>
  </si>
  <si>
    <t>S6021-MintTea-XL</t>
  </si>
  <si>
    <t>S6021-MintTea-XXL</t>
  </si>
  <si>
    <t>S6960-DenimMarle-XS</t>
  </si>
  <si>
    <t>S6960-DenimMarle-S</t>
  </si>
  <si>
    <t>S6960-DenimMarle-M</t>
  </si>
  <si>
    <t>S6960-DenimMarle-L</t>
  </si>
  <si>
    <t>S6960-DenimMarle-XL</t>
  </si>
  <si>
    <t>S6960-DenimMarle-XXL</t>
  </si>
  <si>
    <t>SL835-Multi-XS</t>
  </si>
  <si>
    <t>SL835-Multi-S</t>
  </si>
  <si>
    <t>SL835-Multi-M</t>
  </si>
  <si>
    <t>SL835-Multi-L</t>
  </si>
  <si>
    <t>SL835-Multi-XL</t>
  </si>
  <si>
    <t>S6021-BlueBelle-XS</t>
  </si>
  <si>
    <t>S6021-BlueBelle-S</t>
  </si>
  <si>
    <t>S6021-BlueBelle-M</t>
  </si>
  <si>
    <t>S6021-BlueBelle-L</t>
  </si>
  <si>
    <t>S6021-BlueBelle-XL</t>
  </si>
  <si>
    <t>S6021-BlueBelle-XXL</t>
  </si>
  <si>
    <t>S6808-Bone-XS</t>
  </si>
  <si>
    <t>S6808-Bone-S</t>
  </si>
  <si>
    <t>S6808-Bone-M</t>
  </si>
  <si>
    <t>S6808-Bone-L</t>
  </si>
  <si>
    <t>S6808-Bone-XL</t>
  </si>
  <si>
    <t>S5224-Black-XS</t>
  </si>
  <si>
    <t>S5224-Black-S</t>
  </si>
  <si>
    <t>S5224-Black-M</t>
  </si>
  <si>
    <t>S5224-Black-L</t>
  </si>
  <si>
    <t>S5224-Black-XL</t>
  </si>
  <si>
    <t>S5224-Black-XXL</t>
  </si>
  <si>
    <t>S6033-Silver-XS</t>
  </si>
  <si>
    <t>S6033-Silver-S</t>
  </si>
  <si>
    <t>S6033-Silver-M</t>
  </si>
  <si>
    <t>S6033-Silver-L</t>
  </si>
  <si>
    <t>S6033-Silver-XL</t>
  </si>
  <si>
    <t>S6191-Navy-XS</t>
  </si>
  <si>
    <t>S6191-Navy-S</t>
  </si>
  <si>
    <t>S6191-Navy-M</t>
  </si>
  <si>
    <t>S6191-Navy-L</t>
  </si>
  <si>
    <t>S6191-Navy-XL</t>
  </si>
  <si>
    <t>W1081-Black-XS</t>
  </si>
  <si>
    <t>W1081-Black-S</t>
  </si>
  <si>
    <t>W1081-Black-M</t>
  </si>
  <si>
    <t>W1081-Black-L</t>
  </si>
  <si>
    <t>W1081-Black-XL</t>
  </si>
  <si>
    <t>S6187-White-XS</t>
  </si>
  <si>
    <t>S6187-White-S</t>
  </si>
  <si>
    <t>S6187-White-M</t>
  </si>
  <si>
    <t>S6187-White-L</t>
  </si>
  <si>
    <t>S6187-White-XL</t>
  </si>
  <si>
    <t>S6187-White-XXL</t>
  </si>
  <si>
    <t>S6187-Graphite-XS</t>
  </si>
  <si>
    <t>S6187-Graphite-S</t>
  </si>
  <si>
    <t>S6187-Graphite-M</t>
  </si>
  <si>
    <t>S6187-Graphite-L</t>
  </si>
  <si>
    <t>S6187-Graphite-XL</t>
  </si>
  <si>
    <t>S6187-Graphite-XXL</t>
  </si>
  <si>
    <t>S6787-SilverMWh-XS</t>
  </si>
  <si>
    <t>S6787-SilverMWh-S</t>
  </si>
  <si>
    <t>S6787-SilverMWh-M</t>
  </si>
  <si>
    <t>S6787-SilverMWh-L</t>
  </si>
  <si>
    <t>S6787-SilverMWh-XL</t>
  </si>
  <si>
    <t>S6088-White-XS</t>
  </si>
  <si>
    <t>S6088-White-S</t>
  </si>
  <si>
    <t>S6088-White-M</t>
  </si>
  <si>
    <t>S6088-White-L</t>
  </si>
  <si>
    <t>S6088-White-XL</t>
  </si>
  <si>
    <t>W1811-Tar-XS</t>
  </si>
  <si>
    <t>W1811-Tar-S</t>
  </si>
  <si>
    <t>W1811-Tar-M</t>
  </si>
  <si>
    <t>W1811-Tar-L</t>
  </si>
  <si>
    <t>W1811-Tar-XL</t>
  </si>
  <si>
    <t>W1811-Tar-XXL</t>
  </si>
  <si>
    <t>S6029-White-XS</t>
  </si>
  <si>
    <t>S6029-White-S</t>
  </si>
  <si>
    <t>S6029-White-M</t>
  </si>
  <si>
    <t>S6029-White-L</t>
  </si>
  <si>
    <t>S6029-White-XL</t>
  </si>
  <si>
    <t>S6088-Peach-XS</t>
  </si>
  <si>
    <t>S6088-Peach-S</t>
  </si>
  <si>
    <t>S6088-Peach-M</t>
  </si>
  <si>
    <t>S6088-Peach-L</t>
  </si>
  <si>
    <t>S6088-Peach-XL</t>
  </si>
  <si>
    <t>S6029-Black-XS</t>
  </si>
  <si>
    <t>S6029-Black-S</t>
  </si>
  <si>
    <t>S6029-Black-M</t>
  </si>
  <si>
    <t>S6029-Black-L</t>
  </si>
  <si>
    <t>S6029-Black-XL</t>
  </si>
  <si>
    <t>W1811-Kale-XS</t>
  </si>
  <si>
    <t>W1811-Kale-S</t>
  </si>
  <si>
    <t>W1811-Kale-M</t>
  </si>
  <si>
    <t>W1811-Kale-L</t>
  </si>
  <si>
    <t>W1811-Kale-XL</t>
  </si>
  <si>
    <t>W1811-Kale-XXL</t>
  </si>
  <si>
    <t>S6045-DazzBlue-XS</t>
  </si>
  <si>
    <t>S6045-DazzBlue-S</t>
  </si>
  <si>
    <t>S6045-DazzBlue-M</t>
  </si>
  <si>
    <t>S6045-DazzBlue-L</t>
  </si>
  <si>
    <t>S6045-DazzBlue-XL</t>
  </si>
  <si>
    <t>S6045-DazzBlue-XXL</t>
  </si>
  <si>
    <t>S6029-Aqua-XS</t>
  </si>
  <si>
    <t>S6029-Aqua-S</t>
  </si>
  <si>
    <t>S6029-Aqua-M</t>
  </si>
  <si>
    <t>S6029-Aqua-L</t>
  </si>
  <si>
    <t>S6029-Aqua-XL</t>
  </si>
  <si>
    <t>W1811-Brick-XS</t>
  </si>
  <si>
    <t>W1811-Brick-S</t>
  </si>
  <si>
    <t>W1811-Brick-M</t>
  </si>
  <si>
    <t>W1811-Brick-L</t>
  </si>
  <si>
    <t>W1811-Brick-XL</t>
  </si>
  <si>
    <t>W1811-Brick-XXL</t>
  </si>
  <si>
    <t>S6186-Black-XS</t>
  </si>
  <si>
    <t>S6186-Black-S</t>
  </si>
  <si>
    <t>S6186-Black-M</t>
  </si>
  <si>
    <t>S6186-Black-L</t>
  </si>
  <si>
    <t>S6186-Black-XL</t>
  </si>
  <si>
    <t>W1811-Black-XS</t>
  </si>
  <si>
    <t>W1811-Black-S</t>
  </si>
  <si>
    <t>W1811-Black-M</t>
  </si>
  <si>
    <t>W1811-Black-L</t>
  </si>
  <si>
    <t>W1811-Black-XL</t>
  </si>
  <si>
    <t>W1811-Black-XXL</t>
  </si>
  <si>
    <t>W4654-Black-XS</t>
  </si>
  <si>
    <t>W4654-Black-S</t>
  </si>
  <si>
    <t>W4654-Black-M</t>
  </si>
  <si>
    <t>W4654-Black-L</t>
  </si>
  <si>
    <t>W4654-Black-XL</t>
  </si>
  <si>
    <t>W4654-Black-XXL</t>
  </si>
  <si>
    <t>S6016-BlueSage-XS</t>
  </si>
  <si>
    <t>S6016-BlueSage-S</t>
  </si>
  <si>
    <t>S6016-BlueSage-M</t>
  </si>
  <si>
    <t>S6016-BlueSage-L</t>
  </si>
  <si>
    <t>S6016-BlueSage-XL</t>
  </si>
  <si>
    <t>S6016-BlueSage-XXL</t>
  </si>
  <si>
    <t>S5209-Charcoal-XS</t>
  </si>
  <si>
    <t>S5209-Charcoal-S</t>
  </si>
  <si>
    <t>S5209-Charcoal-M</t>
  </si>
  <si>
    <t>S5209-Charcoal-L</t>
  </si>
  <si>
    <t>S5209-Charcoal-XL</t>
  </si>
  <si>
    <t>S5209-Charcoal-XXL</t>
  </si>
  <si>
    <t>S6003-Red-XS</t>
  </si>
  <si>
    <t>S6003-Red-S</t>
  </si>
  <si>
    <t>S6003-Red-M</t>
  </si>
  <si>
    <t>S6003-Red-L</t>
  </si>
  <si>
    <t>S6003-Red-XL</t>
  </si>
  <si>
    <t>S6003-Red-XXL</t>
  </si>
  <si>
    <t>S6016-Black-XXL</t>
  </si>
  <si>
    <t>S6819-Violet-XS</t>
  </si>
  <si>
    <t>S6819-Violet-S</t>
  </si>
  <si>
    <t>S6819-Violet-M</t>
  </si>
  <si>
    <t>S6819-Violet-L</t>
  </si>
  <si>
    <t>S6819-Violet-XL</t>
  </si>
  <si>
    <t>S6862-DoveGrey-XS</t>
  </si>
  <si>
    <t>S6862-DoveGrey-S</t>
  </si>
  <si>
    <t>S6862-DoveGrey-M</t>
  </si>
  <si>
    <t>S6862-DoveGrey-L</t>
  </si>
  <si>
    <t>S6862-DoveGrey-XL</t>
  </si>
  <si>
    <t>S6003-Orchid-XS</t>
  </si>
  <si>
    <t>S6003-Orchid-S</t>
  </si>
  <si>
    <t>S6003-Orchid-M</t>
  </si>
  <si>
    <t>S6003-Orchid-L</t>
  </si>
  <si>
    <t>S6003-Orchid-XL</t>
  </si>
  <si>
    <t>S6003-Orchid-XXL</t>
  </si>
  <si>
    <t>S6045-BakedCoral-XS</t>
  </si>
  <si>
    <t>S6045-BakedCoral-S</t>
  </si>
  <si>
    <t>S6045-BakedCoral-M</t>
  </si>
  <si>
    <t>S6045-BakedCoral-L</t>
  </si>
  <si>
    <t>S6045-BakedCoral-XL</t>
  </si>
  <si>
    <t>S6045-BakedCoral-XXL</t>
  </si>
  <si>
    <t>S6003-Navy-XS</t>
  </si>
  <si>
    <t>S6003-Navy-S</t>
  </si>
  <si>
    <t>S6003-Navy-M</t>
  </si>
  <si>
    <t>S6003-Navy-L</t>
  </si>
  <si>
    <t>S6003-Navy-XL</t>
  </si>
  <si>
    <t>S6003-Navy-XXL</t>
  </si>
  <si>
    <t>S6862-Delft Blue-XS</t>
  </si>
  <si>
    <t>S6862-Delft Blue-S</t>
  </si>
  <si>
    <t>S6862-Delft Blue-M</t>
  </si>
  <si>
    <t>S6862-Delft Blue-L</t>
  </si>
  <si>
    <t>S6862-Delft Blue-XL</t>
  </si>
  <si>
    <t>S6819-Spice-XS</t>
  </si>
  <si>
    <t>S6819-Spice-S</t>
  </si>
  <si>
    <t>S6819-Spice-M</t>
  </si>
  <si>
    <t>S6819-Spice-L</t>
  </si>
  <si>
    <t>S6819-Spice-XL</t>
  </si>
  <si>
    <t>S6862-Black-XS</t>
  </si>
  <si>
    <t>S6862-Black-S</t>
  </si>
  <si>
    <t>S6862-Black-M</t>
  </si>
  <si>
    <t>S6862-Black-L</t>
  </si>
  <si>
    <t>S6862-Black-XL</t>
  </si>
  <si>
    <t>S6819-Macaroon-XS</t>
  </si>
  <si>
    <t>S6819-Macaroon-S</t>
  </si>
  <si>
    <t>S6819-Macaroon-M</t>
  </si>
  <si>
    <t>S6819-Macaroon-L</t>
  </si>
  <si>
    <t>S6819-Macaroon-XL</t>
  </si>
  <si>
    <t>S6003-Ivory-XS</t>
  </si>
  <si>
    <t>S6003-Ivory-S</t>
  </si>
  <si>
    <t>S6003-Ivory-M</t>
  </si>
  <si>
    <t>S6003-Ivory-L</t>
  </si>
  <si>
    <t>S6003-Ivory-XL</t>
  </si>
  <si>
    <t>S6003-Ivory-XXL</t>
  </si>
  <si>
    <t>S6819-GreenTopaz-XS</t>
  </si>
  <si>
    <t>S6819-GreenTopaz-S</t>
  </si>
  <si>
    <t>S6819-GreenTopaz-M</t>
  </si>
  <si>
    <t>S6819-GreenTopaz-L</t>
  </si>
  <si>
    <t>S6819-GreenTopaz-XL</t>
  </si>
  <si>
    <t>S5225-White-XS</t>
  </si>
  <si>
    <t>S5225-White-S</t>
  </si>
  <si>
    <t>S5225-White-M</t>
  </si>
  <si>
    <t>S5225-White-L</t>
  </si>
  <si>
    <t>S5225-White-XL</t>
  </si>
  <si>
    <t>S5225-White-XXL</t>
  </si>
  <si>
    <t>S6003-Glacier-XS</t>
  </si>
  <si>
    <t>S6003-Glacier-S</t>
  </si>
  <si>
    <t>S6003-Glacier-M</t>
  </si>
  <si>
    <t>S6003-Glacier-L</t>
  </si>
  <si>
    <t>S6003-Glacier-XL</t>
  </si>
  <si>
    <t>S6003-Glacier-XXL</t>
  </si>
  <si>
    <t>S6144-Multi-XS</t>
  </si>
  <si>
    <t>S6144-Multi-S</t>
  </si>
  <si>
    <t>S6144-Multi-M</t>
  </si>
  <si>
    <t>S6144-Multi-L</t>
  </si>
  <si>
    <t>S6144-Multi-XL</t>
  </si>
  <si>
    <t>S6015-KombGrWh-XS</t>
  </si>
  <si>
    <t>S6015-KombGrWh-S</t>
  </si>
  <si>
    <t>S6015-KombGrWh-M</t>
  </si>
  <si>
    <t>S6015-KombGrWh-L</t>
  </si>
  <si>
    <t>S6015-KombGrWh-XL</t>
  </si>
  <si>
    <t>S6015-KombGrWh-XXL</t>
  </si>
  <si>
    <t>S5225-Peach-XS</t>
  </si>
  <si>
    <t>S5225-Peach-S</t>
  </si>
  <si>
    <t>S5225-Peach-M</t>
  </si>
  <si>
    <t>S5225-Peach-L</t>
  </si>
  <si>
    <t>S5225-Peach-XL</t>
  </si>
  <si>
    <t>S5225-Peach-XXL</t>
  </si>
  <si>
    <t>S6819-Custard-XS</t>
  </si>
  <si>
    <t>S6819-Custard-S</t>
  </si>
  <si>
    <t>S6819-Custard-M</t>
  </si>
  <si>
    <t>S6819-Custard-L</t>
  </si>
  <si>
    <t>S6819-Custard-XL</t>
  </si>
  <si>
    <t>S6015-DazBlueWh-XS</t>
  </si>
  <si>
    <t>S6015-DazBlueWh-S</t>
  </si>
  <si>
    <t>S6015-DazBlueWh-M</t>
  </si>
  <si>
    <t>S6015-DazBlueWh-L</t>
  </si>
  <si>
    <t>S6015-DazBlueWh-XL</t>
  </si>
  <si>
    <t>S6015-DazBlueWh-XXL</t>
  </si>
  <si>
    <t>S4672-Multi-XS</t>
  </si>
  <si>
    <t>S4672-Multi-S</t>
  </si>
  <si>
    <t>S4672-Multi-M</t>
  </si>
  <si>
    <t>S4672-Multi-L</t>
  </si>
  <si>
    <t>S4672-Multi-XL</t>
  </si>
  <si>
    <t>S6003-Geranium-XS</t>
  </si>
  <si>
    <t>S6003-Geranium-S</t>
  </si>
  <si>
    <t>S6003-Geranium-M</t>
  </si>
  <si>
    <t>S6003-Geranium-L</t>
  </si>
  <si>
    <t>S6003-Geranium-XL</t>
  </si>
  <si>
    <t>S6003-Geranium-XXL</t>
  </si>
  <si>
    <t>S6819-CoralMarle-XS</t>
  </si>
  <si>
    <t>S6819-CoralMarle-S</t>
  </si>
  <si>
    <t>S6819-CoralMarle-M</t>
  </si>
  <si>
    <t>S6819-CoralMarle-L</t>
  </si>
  <si>
    <t>S6819-CoralMarle-XL</t>
  </si>
  <si>
    <t>S6085-White-XS</t>
  </si>
  <si>
    <t>S6085-White-S</t>
  </si>
  <si>
    <t>S6085-White-M</t>
  </si>
  <si>
    <t>S6085-White-L</t>
  </si>
  <si>
    <t>S6085-White-XL</t>
  </si>
  <si>
    <t>S6829-SilverMarl-XS</t>
  </si>
  <si>
    <t>S6829-SilverMarl-S</t>
  </si>
  <si>
    <t>S6829-SilverMarl-M</t>
  </si>
  <si>
    <t>S6829-SilverMarl-L</t>
  </si>
  <si>
    <t>S6829-SilverMarl-XL</t>
  </si>
  <si>
    <t>S6134-BlueChambr-XS</t>
  </si>
  <si>
    <t>S6134-BlueChambr-S</t>
  </si>
  <si>
    <t>S6134-BlueChambr-M</t>
  </si>
  <si>
    <t>S6134-BlueChambr-L</t>
  </si>
  <si>
    <t>S6134-BlueChambr-XL</t>
  </si>
  <si>
    <t>S6003-Earth-XS</t>
  </si>
  <si>
    <t>S6003-Earth-S</t>
  </si>
  <si>
    <t>S6003-Earth-M</t>
  </si>
  <si>
    <t>S6003-Earth-L</t>
  </si>
  <si>
    <t>S6003-Earth-XL</t>
  </si>
  <si>
    <t>S6003-Earth-XXL</t>
  </si>
  <si>
    <t>S6085-Blush-XS</t>
  </si>
  <si>
    <t>S6085-Blush-S</t>
  </si>
  <si>
    <t>S6085-Blush-M</t>
  </si>
  <si>
    <t>S6085-Blush-L</t>
  </si>
  <si>
    <t>S6085-Blush-XL</t>
  </si>
  <si>
    <t>S5214-Denim-XS</t>
  </si>
  <si>
    <t>S5214-Denim-S</t>
  </si>
  <si>
    <t>S5214-Denim-M</t>
  </si>
  <si>
    <t>S5214-Denim-L</t>
  </si>
  <si>
    <t>S5214-Denim-XL</t>
  </si>
  <si>
    <t>S5214-Denim-XXL</t>
  </si>
  <si>
    <t>S6798-Sky-XS</t>
  </si>
  <si>
    <t>S6798-Sky-S</t>
  </si>
  <si>
    <t>S6798-Sky-M</t>
  </si>
  <si>
    <t>S6798-Sky-L</t>
  </si>
  <si>
    <t>S6798-Sky-XL</t>
  </si>
  <si>
    <t>S5214-Charcoal-XS</t>
  </si>
  <si>
    <t>S5214-Charcoal-S</t>
  </si>
  <si>
    <t>S5214-Charcoal-M</t>
  </si>
  <si>
    <t>S5214-Charcoal-L</t>
  </si>
  <si>
    <t>S5214-Charcoal-XL</t>
  </si>
  <si>
    <t>S5214-Charcoal-XXL</t>
  </si>
  <si>
    <t>W1031-GreyMarle-XS</t>
  </si>
  <si>
    <t>W1031-GreyMarle-S</t>
  </si>
  <si>
    <t>W1031-GreyMarle-M</t>
  </si>
  <si>
    <t>W1031-GreyMarle-L</t>
  </si>
  <si>
    <t>W1031-GreyMarle-XL</t>
  </si>
  <si>
    <t>S6013-Red-XS</t>
  </si>
  <si>
    <t>S6013-Red-S</t>
  </si>
  <si>
    <t>S6013-Red-M</t>
  </si>
  <si>
    <t>S6013-Red-L</t>
  </si>
  <si>
    <t>S6013-Red-XL</t>
  </si>
  <si>
    <t>S6003-Black-XS</t>
  </si>
  <si>
    <t>S6003-Black-S</t>
  </si>
  <si>
    <t>S6003-Black-M</t>
  </si>
  <si>
    <t>S6003-Black-L</t>
  </si>
  <si>
    <t>S6003-Black-XL</t>
  </si>
  <si>
    <t>S6003-Black-XXL</t>
  </si>
  <si>
    <t>S4671-PickGreen-XS</t>
  </si>
  <si>
    <t>S4671-PickGreen-S</t>
  </si>
  <si>
    <t>S4671-PickGreen-M</t>
  </si>
  <si>
    <t>S4671-PickGreen-L</t>
  </si>
  <si>
    <t>S4671-PickGreen-XL</t>
  </si>
  <si>
    <t>S4671-PickGreen-XXL</t>
  </si>
  <si>
    <t>S6819-AzureBlue-XS</t>
  </si>
  <si>
    <t>S6819-AzureBlue-S</t>
  </si>
  <si>
    <t>S6819-AzureBlue-M</t>
  </si>
  <si>
    <t>S6819-AzureBlue-L</t>
  </si>
  <si>
    <t>S6819-AzureBlue-XL</t>
  </si>
  <si>
    <t>S6798-ShellPink-XS</t>
  </si>
  <si>
    <t>S6798-ShellPink-S</t>
  </si>
  <si>
    <t>S6798-ShellPink-M</t>
  </si>
  <si>
    <t>S6798-ShellPink-L</t>
  </si>
  <si>
    <t>S6798-ShellPink-XL</t>
  </si>
  <si>
    <t>S6013-PchSorbet-XS</t>
  </si>
  <si>
    <t>S6013-PchSorbet-S</t>
  </si>
  <si>
    <t>S6013-PchSorbet-M</t>
  </si>
  <si>
    <t>S6013-PchSorbet-L</t>
  </si>
  <si>
    <t>S6013-PchSorbet-XL</t>
  </si>
  <si>
    <t>S6798-Black-XS</t>
  </si>
  <si>
    <t>S6798-Black-S</t>
  </si>
  <si>
    <t>S6798-Black-M</t>
  </si>
  <si>
    <t>S6798-Black-L</t>
  </si>
  <si>
    <t>S6798-Black-XL</t>
  </si>
  <si>
    <t>S6013-BlueFade-XS</t>
  </si>
  <si>
    <t>S6013-BlueFade-S</t>
  </si>
  <si>
    <t>S6013-BlueFade-M</t>
  </si>
  <si>
    <t>S6013-BlueFade-L</t>
  </si>
  <si>
    <t>S6013-BlueFade-XL</t>
  </si>
  <si>
    <t>S4671-Bone-XS</t>
  </si>
  <si>
    <t>S4671-Bone-S</t>
  </si>
  <si>
    <t>S4671-Bone-M</t>
  </si>
  <si>
    <t>S4671-Bone-L</t>
  </si>
  <si>
    <t>S4671-Bone-XL</t>
  </si>
  <si>
    <t>S4671-Bone-XXL</t>
  </si>
  <si>
    <t>S6003-Baby Blue-XS</t>
  </si>
  <si>
    <t>S6003-Baby Blue-S</t>
  </si>
  <si>
    <t>S6003-Baby Blue-M</t>
  </si>
  <si>
    <t>S6003-Baby Blue-L</t>
  </si>
  <si>
    <t>S6003-Baby Blue-XL</t>
  </si>
  <si>
    <t>S6003-Baby Blue-XXL</t>
  </si>
  <si>
    <t>S6083-Mist-XS</t>
  </si>
  <si>
    <t>S6083-Mist-S</t>
  </si>
  <si>
    <t>S6083-Mist-M</t>
  </si>
  <si>
    <t>S6083-Mist-L</t>
  </si>
  <si>
    <t>S6083-Mist-XL</t>
  </si>
  <si>
    <t>S6046-CottnCandy-XS</t>
  </si>
  <si>
    <t>S6046-CottnCandy-S</t>
  </si>
  <si>
    <t>S6046-CottnCandy-M</t>
  </si>
  <si>
    <t>S6046-CottnCandy-L</t>
  </si>
  <si>
    <t>S6046-CottnCandy-XL</t>
  </si>
  <si>
    <t>S4650-Sunset-XS</t>
  </si>
  <si>
    <t>S4650-Sunset-S</t>
  </si>
  <si>
    <t>S4650-Sunset-M</t>
  </si>
  <si>
    <t>S4650-Sunset-L</t>
  </si>
  <si>
    <t>S4650-Sunset-XL</t>
  </si>
  <si>
    <t>W1047-BkWhite-XS</t>
  </si>
  <si>
    <t>W1047-BkWhite-S</t>
  </si>
  <si>
    <t>W1047-BkWhite-M</t>
  </si>
  <si>
    <t>W1047-BkWhite-L</t>
  </si>
  <si>
    <t>W1047-BkWhite-XL</t>
  </si>
  <si>
    <t>W1047-BkWhite-XXL</t>
  </si>
  <si>
    <t>SL829-BkWhite-XS</t>
  </si>
  <si>
    <t>SL829-BkWhite-S</t>
  </si>
  <si>
    <t>SL829-BkWhite-M</t>
  </si>
  <si>
    <t>SL829-BkWhite-L</t>
  </si>
  <si>
    <t>SL829-BkWhite-XL</t>
  </si>
  <si>
    <t>SL829-BkWhite-XXL</t>
  </si>
  <si>
    <t>S6005-Spearmint-XS</t>
  </si>
  <si>
    <t>S6005-Spearmint-S</t>
  </si>
  <si>
    <t>S6005-Spearmint-M</t>
  </si>
  <si>
    <t>S6005-Spearmint-L</t>
  </si>
  <si>
    <t>S6005-Spearmint-XL</t>
  </si>
  <si>
    <t>S6005-Spearmint-XXL</t>
  </si>
  <si>
    <t>S6030-FlintBk-XS</t>
  </si>
  <si>
    <t>S6030-FlintBk-S</t>
  </si>
  <si>
    <t>S6030-FlintBk-M</t>
  </si>
  <si>
    <t>S6030-FlintBk-L</t>
  </si>
  <si>
    <t>S6030-FlintBk-XL</t>
  </si>
  <si>
    <t>S6030-SilverMWh-XS</t>
  </si>
  <si>
    <t>S6030-SilverMWh-S</t>
  </si>
  <si>
    <t>S6030-SilverMWh-M</t>
  </si>
  <si>
    <t>S6030-SilverMWh-L</t>
  </si>
  <si>
    <t>S6030-SilverMWh-XL</t>
  </si>
  <si>
    <t>S6544-LtGreyMarl-XS</t>
  </si>
  <si>
    <t>S6544-LtGreyMarl-S</t>
  </si>
  <si>
    <t>S6544-LtGreyMarl-M</t>
  </si>
  <si>
    <t>S6544-LtGreyMarl-L</t>
  </si>
  <si>
    <t>S6544-LtGreyMarl-XL</t>
  </si>
  <si>
    <t>S6257-WashdInWh-XS</t>
  </si>
  <si>
    <t>S6257-WashdInWh-S</t>
  </si>
  <si>
    <t>S6257-WashdInWh-M</t>
  </si>
  <si>
    <t>S6257-WashdInWh-L</t>
  </si>
  <si>
    <t>S6257-WashdInWh-XL</t>
  </si>
  <si>
    <t>S6257-WashdInWh-XXL</t>
  </si>
  <si>
    <t>S6005-Orchid-XS</t>
  </si>
  <si>
    <t>S6005-Orchid-S</t>
  </si>
  <si>
    <t>S6005-Orchid-M</t>
  </si>
  <si>
    <t>S6005-Orchid-L</t>
  </si>
  <si>
    <t>S6005-Orchid-XL</t>
  </si>
  <si>
    <t>S6005-Orchid-XXL</t>
  </si>
  <si>
    <t>S6017-JettAqua-XS</t>
  </si>
  <si>
    <t>S6017-JettAqua-S</t>
  </si>
  <si>
    <t>S6017-JettAqua-M</t>
  </si>
  <si>
    <t>S6017-JettAqua-L</t>
  </si>
  <si>
    <t>S6017-JettAqua-XL</t>
  </si>
  <si>
    <t>S6017-CoralPeac-XS</t>
  </si>
  <si>
    <t>S6017-CoralPeac-S</t>
  </si>
  <si>
    <t>S6017-CoralPeac-M</t>
  </si>
  <si>
    <t>S6017-CoralPeac-L</t>
  </si>
  <si>
    <t>S6017-CoralPeac-XL</t>
  </si>
  <si>
    <t>S6044-PinkSand-XS</t>
  </si>
  <si>
    <t>S6044-PinkSand-S</t>
  </si>
  <si>
    <t>S6044-PinkSand-M</t>
  </si>
  <si>
    <t>S6044-PinkSand-L</t>
  </si>
  <si>
    <t>S6044-PinkSand-XL</t>
  </si>
  <si>
    <t>S4648-Indigo-XS</t>
  </si>
  <si>
    <t>S4648-Indigo-S</t>
  </si>
  <si>
    <t>S4648-Indigo-M</t>
  </si>
  <si>
    <t>S4648-Indigo-L</t>
  </si>
  <si>
    <t>S4648-Indigo-XL</t>
  </si>
  <si>
    <t>S4648-Indigo-XXL</t>
  </si>
  <si>
    <t>S6017-BlkJett-XS</t>
  </si>
  <si>
    <t>S6017-BlkJett-S</t>
  </si>
  <si>
    <t>S6017-BlkJett-M</t>
  </si>
  <si>
    <t>S6017-BlkJett-L</t>
  </si>
  <si>
    <t>S6017-BlkJett-XL</t>
  </si>
  <si>
    <t>S6092-BlkVanilla-XS</t>
  </si>
  <si>
    <t>S6092-BlkVanilla-S</t>
  </si>
  <si>
    <t>S6092-BlkVanilla-M</t>
  </si>
  <si>
    <t>S6092-BlkVanilla-L</t>
  </si>
  <si>
    <t>S6092-BlkVanilla-XL</t>
  </si>
  <si>
    <t>S6092-BkIvory-XS</t>
  </si>
  <si>
    <t>S6092-BkIvory-S</t>
  </si>
  <si>
    <t>S6092-BkIvory-M</t>
  </si>
  <si>
    <t>S6092-BkIvory-L</t>
  </si>
  <si>
    <t>S6092-BkIvory-XL</t>
  </si>
  <si>
    <t>S6017-BlkIronR-XS</t>
  </si>
  <si>
    <t>S6017-BlkIronR-S</t>
  </si>
  <si>
    <t>S6017-BlkIronR-M</t>
  </si>
  <si>
    <t>S6017-BlkIronR-L</t>
  </si>
  <si>
    <t>S6017-BlkIronR-XL</t>
  </si>
  <si>
    <t>S6078C-BkWhite-XS</t>
  </si>
  <si>
    <t>S6078C-BkWhite-S</t>
  </si>
  <si>
    <t>S6078C-BkWhite-M</t>
  </si>
  <si>
    <t>S6078C-BkWhite-L</t>
  </si>
  <si>
    <t>S6078C-BkWhite-XL</t>
  </si>
  <si>
    <t>S6044-Grey-XS</t>
  </si>
  <si>
    <t>S6044-Grey-S</t>
  </si>
  <si>
    <t>S6044-Grey-M</t>
  </si>
  <si>
    <t>S6044-Grey-L</t>
  </si>
  <si>
    <t>S6044-Grey-XL</t>
  </si>
  <si>
    <t>S6017-BkPeonyPk-XS</t>
  </si>
  <si>
    <t>S6017-BkPeonyPk-S</t>
  </si>
  <si>
    <t>S6017-BkPeonyPk-M</t>
  </si>
  <si>
    <t>S6017-BkPeonyPk-L</t>
  </si>
  <si>
    <t>S6017-BkPeonyPk-XL</t>
  </si>
  <si>
    <t>W1095-BkWhite-XS</t>
  </si>
  <si>
    <t>W1095-BkWhite-S</t>
  </si>
  <si>
    <t>W1095-BkWhite-M</t>
  </si>
  <si>
    <t>W1095-BkWhite-L</t>
  </si>
  <si>
    <t>W1095-BkWhite-XL</t>
  </si>
  <si>
    <t>S5212-Steel-XS</t>
  </si>
  <si>
    <t>S5212-Steel-S</t>
  </si>
  <si>
    <t>S5212-Steel-M</t>
  </si>
  <si>
    <t>S5212-Steel-L</t>
  </si>
  <si>
    <t>S5212-Steel-XL</t>
  </si>
  <si>
    <t>S6005-Custard-XS</t>
  </si>
  <si>
    <t>S6005-Custard-S</t>
  </si>
  <si>
    <t>S6005-Custard-M</t>
  </si>
  <si>
    <t>S6005-Custard-L</t>
  </si>
  <si>
    <t>S6005-Custard-XL</t>
  </si>
  <si>
    <t>S6005-Custard-XXL</t>
  </si>
  <si>
    <t>S4758-BkWhite-XS</t>
  </si>
  <si>
    <t>S4758-BkWhite-S</t>
  </si>
  <si>
    <t>S4758-BkWhite-M</t>
  </si>
  <si>
    <t>S4758-BkWhite-L</t>
  </si>
  <si>
    <t>S4758-BkWhite-XL</t>
  </si>
  <si>
    <t>S6089-White-XS</t>
  </si>
  <si>
    <t>S6089-White-S</t>
  </si>
  <si>
    <t>S6089-White-M</t>
  </si>
  <si>
    <t>S6089-White-L</t>
  </si>
  <si>
    <t>S6089-White-XL</t>
  </si>
  <si>
    <t>S6089-White-XXL</t>
  </si>
  <si>
    <t>S4714A-White-XS</t>
  </si>
  <si>
    <t>S4714A-White-S</t>
  </si>
  <si>
    <t>S4714A-White-M</t>
  </si>
  <si>
    <t>S4714A-White-L</t>
  </si>
  <si>
    <t>S4714A-White-XL</t>
  </si>
  <si>
    <t>S4714A-White-XXL</t>
  </si>
  <si>
    <t>S6089-BluebeMrle-XS</t>
  </si>
  <si>
    <t>S6089-BluebeMrle-S</t>
  </si>
  <si>
    <t>S6089-BluebeMrle-M</t>
  </si>
  <si>
    <t>S6089-BluebeMrle-L</t>
  </si>
  <si>
    <t>S6089-BluebeMrle-XL</t>
  </si>
  <si>
    <t>S6089-BluebeMrle-XXL</t>
  </si>
  <si>
    <t>S4714A-Ink-XS</t>
  </si>
  <si>
    <t>S4714A-Ink-S</t>
  </si>
  <si>
    <t>S4714A-Ink-M</t>
  </si>
  <si>
    <t>S4714A-Ink-L</t>
  </si>
  <si>
    <t>S4714A-Ink-XL</t>
  </si>
  <si>
    <t>S4714A-Ink-XXL</t>
  </si>
  <si>
    <t>S4714A-Navy-XS</t>
  </si>
  <si>
    <t>S4714A-Navy-S</t>
  </si>
  <si>
    <t>S4714A-Navy-M</t>
  </si>
  <si>
    <t>S4714A-Navy-L</t>
  </si>
  <si>
    <t>S4714A-Navy-XL</t>
  </si>
  <si>
    <t>S4714A-Navy-XXL</t>
  </si>
  <si>
    <t>S6280-PeonyPink-XS</t>
  </si>
  <si>
    <t>S6280-PeonyPink-S</t>
  </si>
  <si>
    <t>S6280-PeonyPink-M</t>
  </si>
  <si>
    <t>S6280-PeonyPink-L</t>
  </si>
  <si>
    <t>S6280-PeonyPink-XL</t>
  </si>
  <si>
    <t>S6280-PeonyPink-XXL</t>
  </si>
  <si>
    <t>S6280-MutedGrey-XS</t>
  </si>
  <si>
    <t>S6280-MutedGrey-S</t>
  </si>
  <si>
    <t>S6280-MutedGrey-M</t>
  </si>
  <si>
    <t>S6280-MutedGrey-L</t>
  </si>
  <si>
    <t>S6280-MutedGrey-XL</t>
  </si>
  <si>
    <t>S6280-MutedGrey-XXL</t>
  </si>
  <si>
    <t>S4714A-Chino-XS</t>
  </si>
  <si>
    <t>S4714A-Chino-S</t>
  </si>
  <si>
    <t>S4714A-Chino-M</t>
  </si>
  <si>
    <t>S4714A-Chino-L</t>
  </si>
  <si>
    <t>S4714A-Chino-XL</t>
  </si>
  <si>
    <t>S4714A-Chino-XXL</t>
  </si>
  <si>
    <t>S6280-Black-XS</t>
  </si>
  <si>
    <t>S6280-Black-S</t>
  </si>
  <si>
    <t>S6280-Black-M</t>
  </si>
  <si>
    <t>S6280-Black-L</t>
  </si>
  <si>
    <t>S6280-Black-XL</t>
  </si>
  <si>
    <t>S6280-Black-XXL</t>
  </si>
  <si>
    <t>S4757-CleanFade-XS</t>
  </si>
  <si>
    <t>S4757-CleanFade-S</t>
  </si>
  <si>
    <t>S4757-CleanFade-M</t>
  </si>
  <si>
    <t>S4757-CleanFade-L</t>
  </si>
  <si>
    <t>S4757-CleanFade-XL</t>
  </si>
  <si>
    <t>S4757-CleanFade-XXL</t>
  </si>
  <si>
    <t>S4714A-CharcMarle-XS</t>
  </si>
  <si>
    <t>S4714A-CharcMarle-S</t>
  </si>
  <si>
    <t>S4714A-CharcMarle-M</t>
  </si>
  <si>
    <t>S4714A-CharcMarle-L</t>
  </si>
  <si>
    <t>S4714A-CharcMarle-XL</t>
  </si>
  <si>
    <t>S4714A-CharcMarle-XXL</t>
  </si>
  <si>
    <t>S4757-Blue-XS</t>
  </si>
  <si>
    <t>S4757-Blue-S</t>
  </si>
  <si>
    <t>S4757-Blue-M</t>
  </si>
  <si>
    <t>S4757-Blue-L</t>
  </si>
  <si>
    <t>S4757-Blue-XL</t>
  </si>
  <si>
    <t>S4757-Blue-XXL</t>
  </si>
  <si>
    <t>S4649-ViolMagno-XS</t>
  </si>
  <si>
    <t>S4649-ViolMagno-S</t>
  </si>
  <si>
    <t>S4649-ViolMagno-M</t>
  </si>
  <si>
    <t>S4649-ViolMagno-L</t>
  </si>
  <si>
    <t>S4649-ViolMagno-XL</t>
  </si>
  <si>
    <t>S4756-White-XS</t>
  </si>
  <si>
    <t>S4756-White-S</t>
  </si>
  <si>
    <t>S4756-White-M</t>
  </si>
  <si>
    <t>S4756-White-L</t>
  </si>
  <si>
    <t>S4756-White-XL</t>
  </si>
  <si>
    <t>S4756-White-XXL</t>
  </si>
  <si>
    <t>S4756-Steel-XS</t>
  </si>
  <si>
    <t>S4756-Steel-S</t>
  </si>
  <si>
    <t>S4756-Steel-M</t>
  </si>
  <si>
    <t>S4756-Steel-L</t>
  </si>
  <si>
    <t>S4756-Steel-XL</t>
  </si>
  <si>
    <t>S4756-Steel-XXL</t>
  </si>
  <si>
    <t>S3344-White-XS</t>
  </si>
  <si>
    <t>S3344-White-S</t>
  </si>
  <si>
    <t>S3344-White-M</t>
  </si>
  <si>
    <t>S3344-White-L</t>
  </si>
  <si>
    <t>S3344-White-XL</t>
  </si>
  <si>
    <t>S6251-Black-XS</t>
  </si>
  <si>
    <t>S6251-Black-S</t>
  </si>
  <si>
    <t>S6251-Black-M</t>
  </si>
  <si>
    <t>S6251-Black-L</t>
  </si>
  <si>
    <t>S6251-Black-XL</t>
  </si>
  <si>
    <t>S5217-Denim-XS</t>
  </si>
  <si>
    <t>S5217-Denim-S</t>
  </si>
  <si>
    <t>S5217-Denim-M</t>
  </si>
  <si>
    <t>S5217-Denim-L</t>
  </si>
  <si>
    <t>S5217-Denim-XL</t>
  </si>
  <si>
    <t>S5217-Denim-XXL</t>
  </si>
  <si>
    <t>S5217-White-XS</t>
  </si>
  <si>
    <t>S5217-White-S</t>
  </si>
  <si>
    <t>S5217-White-M</t>
  </si>
  <si>
    <t>S5217-White-L</t>
  </si>
  <si>
    <t>S5217-White-XL</t>
  </si>
  <si>
    <t>S5217-White-XXL</t>
  </si>
  <si>
    <t>S5239-CharcBlk-XS</t>
  </si>
  <si>
    <t>S5239-CharcBlk-S</t>
  </si>
  <si>
    <t>S5239-CharcBlk-M</t>
  </si>
  <si>
    <t>S5239-CharcBlk-L</t>
  </si>
  <si>
    <t>S5239-CharcBlk-XL</t>
  </si>
  <si>
    <t>S6207-SilverMarl-XS</t>
  </si>
  <si>
    <t>S6207-SilverMarl-S</t>
  </si>
  <si>
    <t>S6207-SilverMarl-M</t>
  </si>
  <si>
    <t>S6207-SilverMarl-L</t>
  </si>
  <si>
    <t>S6207-SilverMarl-XL</t>
  </si>
  <si>
    <t>S6204-White-XS</t>
  </si>
  <si>
    <t>S6204-White-S</t>
  </si>
  <si>
    <t>S6204-White-M</t>
  </si>
  <si>
    <t>S6204-White-L</t>
  </si>
  <si>
    <t>S6204-White-XL</t>
  </si>
  <si>
    <t>S6204-White-XXL</t>
  </si>
  <si>
    <t>SL825-Black-XS</t>
  </si>
  <si>
    <t>SL825-Black-S</t>
  </si>
  <si>
    <t>SL825-Black-M</t>
  </si>
  <si>
    <t>SL825-Black-L</t>
  </si>
  <si>
    <t>SL825-Black-XL</t>
  </si>
  <si>
    <t>S5249-Black-XS</t>
  </si>
  <si>
    <t>S5249-Black-S</t>
  </si>
  <si>
    <t>S5249-Black-M</t>
  </si>
  <si>
    <t>S5249-Black-L</t>
  </si>
  <si>
    <t>S5249-Black-XL</t>
  </si>
  <si>
    <t>S6204-Indigo-XS</t>
  </si>
  <si>
    <t>S6204-Indigo-S</t>
  </si>
  <si>
    <t>S6204-Indigo-M</t>
  </si>
  <si>
    <t>S6204-Indigo-L</t>
  </si>
  <si>
    <t>S6204-Indigo-XL</t>
  </si>
  <si>
    <t>S6204-Indigo-XXL</t>
  </si>
  <si>
    <t>W1042-LapisBlue-XS</t>
  </si>
  <si>
    <t>W1042-LapisBlue-S</t>
  </si>
  <si>
    <t>W1042-LapisBlue-M</t>
  </si>
  <si>
    <t>W1042-LapisBlue-L</t>
  </si>
  <si>
    <t>W1042-LapisBlue-XL</t>
  </si>
  <si>
    <t>S4659-Black-XS</t>
  </si>
  <si>
    <t>S4659-Black-S</t>
  </si>
  <si>
    <t>S4659-Black-M</t>
  </si>
  <si>
    <t>S4659-Black-L</t>
  </si>
  <si>
    <t>S4659-Black-XL</t>
  </si>
  <si>
    <t>S4659-Black-XXL</t>
  </si>
  <si>
    <t>W1042-Claret-XS</t>
  </si>
  <si>
    <t>W1042-Claret-S</t>
  </si>
  <si>
    <t>W1042-Claret-M</t>
  </si>
  <si>
    <t>W1042-Claret-L</t>
  </si>
  <si>
    <t>W1042-Claret-XL</t>
  </si>
  <si>
    <t>S6193-SilverMarl-XS</t>
  </si>
  <si>
    <t>S6193-SilverMarl-S</t>
  </si>
  <si>
    <t>S6193-SilverMarl-M</t>
  </si>
  <si>
    <t>S6193-SilverMarl-L</t>
  </si>
  <si>
    <t>S6193-SilverMarl-XL</t>
  </si>
  <si>
    <t>S6023-PoolBlue-XS</t>
  </si>
  <si>
    <t>S6023-PoolBlue-S</t>
  </si>
  <si>
    <t>S6023-PoolBlue-M</t>
  </si>
  <si>
    <t>S6023-PoolBlue-L</t>
  </si>
  <si>
    <t>S6023-PoolBlue-XL</t>
  </si>
  <si>
    <t>S6023-PoolBlue-XXL</t>
  </si>
  <si>
    <t>S3270-BrownSugar-XS</t>
  </si>
  <si>
    <t>S3270-BrownSugar-S</t>
  </si>
  <si>
    <t>S3270-BrownSugar-M</t>
  </si>
  <si>
    <t>S3270-BrownSugar-L</t>
  </si>
  <si>
    <t>S3270-BrownSugar-XL</t>
  </si>
  <si>
    <t>S6865-BkWhite-XS</t>
  </si>
  <si>
    <t>S6865-BkWhite-S</t>
  </si>
  <si>
    <t>S6865-BkWhite-M</t>
  </si>
  <si>
    <t>S6865-BkWhite-L</t>
  </si>
  <si>
    <t>S6865-BkWhite-XL</t>
  </si>
  <si>
    <t>S6126-Bone-XS</t>
  </si>
  <si>
    <t>S6126-Bone-S</t>
  </si>
  <si>
    <t>S6126-Bone-M</t>
  </si>
  <si>
    <t>S6126-Bone-L</t>
  </si>
  <si>
    <t>S6126-Bone-XL</t>
  </si>
  <si>
    <t>S3270-BakedCoral-XS</t>
  </si>
  <si>
    <t>S3270-BakedCoral-S</t>
  </si>
  <si>
    <t>S3270-BakedCoral-M</t>
  </si>
  <si>
    <t>S3270-BakedCoral-L</t>
  </si>
  <si>
    <t>S3270-BakedCoral-XL</t>
  </si>
  <si>
    <t>S6856-PoolBlue-XS</t>
  </si>
  <si>
    <t>S6856-PoolBlue-S</t>
  </si>
  <si>
    <t>S6856-PoolBlue-M</t>
  </si>
  <si>
    <t>S6856-PoolBlue-L</t>
  </si>
  <si>
    <t>S6856-PoolBlue-XL</t>
  </si>
  <si>
    <t>S6856-PoolBlue-XXL</t>
  </si>
  <si>
    <t>S4732-PaleDenim-XS</t>
  </si>
  <si>
    <t>S4732-PaleDenim-S</t>
  </si>
  <si>
    <t>S4732-PaleDenim-M</t>
  </si>
  <si>
    <t>S4732-PaleDenim-L</t>
  </si>
  <si>
    <t>S4732-PaleDenim-XL</t>
  </si>
  <si>
    <t>S4732-PaleDenim-XXL</t>
  </si>
  <si>
    <t>S3267-Indigo-XS</t>
  </si>
  <si>
    <t>S3267-Indigo-S</t>
  </si>
  <si>
    <t>S3267-Indigo-M</t>
  </si>
  <si>
    <t>S3267-Indigo-L</t>
  </si>
  <si>
    <t>S3267-Indigo-XL</t>
  </si>
  <si>
    <t>S6856-Lavender-XS</t>
  </si>
  <si>
    <t>S6856-Lavender-S</t>
  </si>
  <si>
    <t>S6856-Lavender-M</t>
  </si>
  <si>
    <t>S6856-Lavender-L</t>
  </si>
  <si>
    <t>S6856-Lavender-XL</t>
  </si>
  <si>
    <t>S6856-Lavender-XXL</t>
  </si>
  <si>
    <t>SL824-NavyWh-XS</t>
  </si>
  <si>
    <t>SL824-NavyWh-S</t>
  </si>
  <si>
    <t>SL824-NavyWh-M</t>
  </si>
  <si>
    <t>SL824-NavyWh-L</t>
  </si>
  <si>
    <t>SL824-NavyWh-XL</t>
  </si>
  <si>
    <t>SL824-NavyWh-XXL</t>
  </si>
  <si>
    <t>W1093-Navy-XS</t>
  </si>
  <si>
    <t>W1093-Navy-S</t>
  </si>
  <si>
    <t>W1093-Navy-M</t>
  </si>
  <si>
    <t>W1093-Navy-L</t>
  </si>
  <si>
    <t>W1093-Navy-XL</t>
  </si>
  <si>
    <t>W1079-ShellPink-XS</t>
  </si>
  <si>
    <t>W1079-ShellPink-S</t>
  </si>
  <si>
    <t>W1079-ShellPink-M</t>
  </si>
  <si>
    <t>W1079-ShellPink-L</t>
  </si>
  <si>
    <t>W1079-ShellPink-XL</t>
  </si>
  <si>
    <t>S6856-Denim-XS</t>
  </si>
  <si>
    <t>S6856-Denim-S</t>
  </si>
  <si>
    <t>S6856-Denim-M</t>
  </si>
  <si>
    <t>S6856-Denim-L</t>
  </si>
  <si>
    <t>S6856-Denim-XL</t>
  </si>
  <si>
    <t>S6856-Denim-XXL</t>
  </si>
  <si>
    <t>S3268-Indigo-XS</t>
  </si>
  <si>
    <t>S3268-Indigo-S</t>
  </si>
  <si>
    <t>S3268-Indigo-M</t>
  </si>
  <si>
    <t>S3268-Indigo-L</t>
  </si>
  <si>
    <t>S3268-Indigo-XL</t>
  </si>
  <si>
    <t>S6856-Blush-XS</t>
  </si>
  <si>
    <t>S6856-Blush-S</t>
  </si>
  <si>
    <t>S6856-Blush-M</t>
  </si>
  <si>
    <t>S6856-Blush-L</t>
  </si>
  <si>
    <t>S6856-Blush-XL</t>
  </si>
  <si>
    <t>S6856-Blush-XXL</t>
  </si>
  <si>
    <t>S4732-BlueDenim-XS</t>
  </si>
  <si>
    <t>S4732-BlueDenim-S</t>
  </si>
  <si>
    <t>S4732-BlueDenim-M</t>
  </si>
  <si>
    <t>S4732-BlueDenim-L</t>
  </si>
  <si>
    <t>S4732-BlueDenim-XL</t>
  </si>
  <si>
    <t>S4732-BlueDenim-XXL</t>
  </si>
  <si>
    <t>S6182-SeaPine-XS</t>
  </si>
  <si>
    <t>S6182-SeaPine-S</t>
  </si>
  <si>
    <t>S6182-SeaPine-M</t>
  </si>
  <si>
    <t>S6182-SeaPine-L</t>
  </si>
  <si>
    <t>S6182-SeaPine-XL</t>
  </si>
  <si>
    <t>S6182-SeaPine-XXL</t>
  </si>
  <si>
    <t>S6856-AshCloud-XS</t>
  </si>
  <si>
    <t>S6856-AshCloud-S</t>
  </si>
  <si>
    <t>S6856-AshCloud-M</t>
  </si>
  <si>
    <t>S6856-AshCloud-L</t>
  </si>
  <si>
    <t>S6856-AshCloud-XL</t>
  </si>
  <si>
    <t>S6856-AshCloud-XXL</t>
  </si>
  <si>
    <t>S6182-Sandstone-XS</t>
  </si>
  <si>
    <t>S6182-Sandstone-S</t>
  </si>
  <si>
    <t>S6182-Sandstone-M</t>
  </si>
  <si>
    <t>S6182-Sandstone-L</t>
  </si>
  <si>
    <t>S6182-Sandstone-XL</t>
  </si>
  <si>
    <t>S6182-Sandstone-XXL</t>
  </si>
  <si>
    <t>S6860-PeonyPink-XS</t>
  </si>
  <si>
    <t>S6860-PeonyPink-S</t>
  </si>
  <si>
    <t>S6860-PeonyPink-M</t>
  </si>
  <si>
    <t>S6860-PeonyPink-L</t>
  </si>
  <si>
    <t>S6860-PeonyPink-XL</t>
  </si>
  <si>
    <t>S6860-PeonyPink-XXL</t>
  </si>
  <si>
    <t>S6182-Blueprint-XS</t>
  </si>
  <si>
    <t>S6182-Blueprint-S</t>
  </si>
  <si>
    <t>S6182-Blueprint-M</t>
  </si>
  <si>
    <t>S6182-Blueprint-L</t>
  </si>
  <si>
    <t>S6182-Blueprint-XL</t>
  </si>
  <si>
    <t>S6182-Blueprint-XXL</t>
  </si>
  <si>
    <t>S6860-Black-XS</t>
  </si>
  <si>
    <t>S6860-Black-S</t>
  </si>
  <si>
    <t>S6860-Black-M</t>
  </si>
  <si>
    <t>S6860-Black-L</t>
  </si>
  <si>
    <t>S6860-Black-XL</t>
  </si>
  <si>
    <t>S6860-Black-XXL</t>
  </si>
  <si>
    <t>S6864-Camel-XS</t>
  </si>
  <si>
    <t>S6864-Camel-S</t>
  </si>
  <si>
    <t>S6864-Camel-M</t>
  </si>
  <si>
    <t>S6864-Camel-L</t>
  </si>
  <si>
    <t>S6864-Camel-XL</t>
  </si>
  <si>
    <t>S6864-Camel-XXL</t>
  </si>
  <si>
    <t>S6864-Ash-XS</t>
  </si>
  <si>
    <t>S6864-Ash-S</t>
  </si>
  <si>
    <t>S6864-Ash-M</t>
  </si>
  <si>
    <t>S6864-Ash-L</t>
  </si>
  <si>
    <t>S6864-Ash-XL</t>
  </si>
  <si>
    <t>S6864-Ash-XXL</t>
  </si>
  <si>
    <t>S6803-DutchBlue-XS</t>
  </si>
  <si>
    <t>S6803-DutchBlue-S</t>
  </si>
  <si>
    <t>S6803-DutchBlue-M</t>
  </si>
  <si>
    <t>S6803-DutchBlue-L</t>
  </si>
  <si>
    <t>S6803-DutchBlue-XL</t>
  </si>
  <si>
    <t>S6803-DutchBlue-XXL</t>
  </si>
  <si>
    <t>S6038-IndWht-XS</t>
  </si>
  <si>
    <t>S6038-IndWht-S</t>
  </si>
  <si>
    <t>S6038-IndWht-M</t>
  </si>
  <si>
    <t>S6038-IndWht-L</t>
  </si>
  <si>
    <t>S6038-IndWht-XL</t>
  </si>
  <si>
    <t>S6038-BrwSgrWht-XS</t>
  </si>
  <si>
    <t>S6038-BrwSgrWht-S</t>
  </si>
  <si>
    <t>S6038-BrwSgrWht-M</t>
  </si>
  <si>
    <t>S6038-BrwSgrWht-L</t>
  </si>
  <si>
    <t>S6038-BrwSgrWht-XL</t>
  </si>
  <si>
    <t>S3282-Bone-XS</t>
  </si>
  <si>
    <t>S3282-Bone-S</t>
  </si>
  <si>
    <t>S3282-Bone-M</t>
  </si>
  <si>
    <t>S3282-Bone-L</t>
  </si>
  <si>
    <t>S3282-Bone-XL</t>
  </si>
  <si>
    <t>S3285-Smoke-XS</t>
  </si>
  <si>
    <t>S3285-Smoke-S</t>
  </si>
  <si>
    <t>S3285-Smoke-M</t>
  </si>
  <si>
    <t>S3285-Smoke-L</t>
  </si>
  <si>
    <t>S3285-Smoke-XL</t>
  </si>
  <si>
    <t>S3285-Smoke-XXL</t>
  </si>
  <si>
    <t>S3552-Midnight-XS</t>
  </si>
  <si>
    <t>S3552-Midnight-S</t>
  </si>
  <si>
    <t>S3552-Midnight-M</t>
  </si>
  <si>
    <t>S3552-Midnight-L</t>
  </si>
  <si>
    <t>S3552-Midnight-XL</t>
  </si>
  <si>
    <t>S3552-Midnight-XXL</t>
  </si>
  <si>
    <t>S3262-BkWhite-XS</t>
  </si>
  <si>
    <t>S3262-BkWhite-S</t>
  </si>
  <si>
    <t>S3262-BkWhite-M</t>
  </si>
  <si>
    <t>S3262-BkWhite-L</t>
  </si>
  <si>
    <t>S3262-BkWhite-XL</t>
  </si>
  <si>
    <t>S3552-Black-XS</t>
  </si>
  <si>
    <t>S3552-Black-S</t>
  </si>
  <si>
    <t>S3552-Black-M</t>
  </si>
  <si>
    <t>S3552-Black-L</t>
  </si>
  <si>
    <t>S3552-Black-XL</t>
  </si>
  <si>
    <t>S3552-Black-XXL</t>
  </si>
  <si>
    <t>S6171-Multi-XS</t>
  </si>
  <si>
    <t>S6171-Multi-S</t>
  </si>
  <si>
    <t>S6171-Multi-M</t>
  </si>
  <si>
    <t>S6171-Multi-L</t>
  </si>
  <si>
    <t>S6171-Multi-XL</t>
  </si>
  <si>
    <t>S6171-Multi-XXL</t>
  </si>
  <si>
    <t>S6163-Red-XS</t>
  </si>
  <si>
    <t>S6163-Red-S</t>
  </si>
  <si>
    <t>S6163-Red-M</t>
  </si>
  <si>
    <t>S6163-Red-L</t>
  </si>
  <si>
    <t>S6163-Red-XL</t>
  </si>
  <si>
    <t>S6163-Red-XXL</t>
  </si>
  <si>
    <t>S3552-Merlot-XS</t>
  </si>
  <si>
    <t>S3552-Merlot-S</t>
  </si>
  <si>
    <t>S3552-Merlot-M</t>
  </si>
  <si>
    <t>S3552-Merlot-L</t>
  </si>
  <si>
    <t>S3552-Merlot-XL</t>
  </si>
  <si>
    <t>S3552-Merlot-XXL</t>
  </si>
  <si>
    <t>S6847-Marshmallw-XS</t>
  </si>
  <si>
    <t>S6847-Marshmallw-S</t>
  </si>
  <si>
    <t>S6847-Marshmallw-M</t>
  </si>
  <si>
    <t>S6847-Marshmallw-L</t>
  </si>
  <si>
    <t>S6847-Marshmallw-XL</t>
  </si>
  <si>
    <t>S6847-Marshmallw-XXL</t>
  </si>
  <si>
    <t>S3215-Putty-XS</t>
  </si>
  <si>
    <t>S3215-Putty-S</t>
  </si>
  <si>
    <t>S3215-Putty-M</t>
  </si>
  <si>
    <t>S3215-Putty-L</t>
  </si>
  <si>
    <t>S3215-Putty-XL</t>
  </si>
  <si>
    <t>S3215-Putty-XXL</t>
  </si>
  <si>
    <t>S6163-Navy-XS</t>
  </si>
  <si>
    <t>S6163-Navy-S</t>
  </si>
  <si>
    <t>S6163-Navy-M</t>
  </si>
  <si>
    <t>S6163-Navy-L</t>
  </si>
  <si>
    <t>S6163-Navy-XL</t>
  </si>
  <si>
    <t>S6163-Navy-XXL</t>
  </si>
  <si>
    <t>S6710-White-XS</t>
  </si>
  <si>
    <t>S6710-White-S</t>
  </si>
  <si>
    <t>S6710-White-M</t>
  </si>
  <si>
    <t>S6710-White-L</t>
  </si>
  <si>
    <t>S6710-White-XL</t>
  </si>
  <si>
    <t>S3215-Smoke-XS</t>
  </si>
  <si>
    <t>S3215-Smoke-S</t>
  </si>
  <si>
    <t>S3215-Smoke-M</t>
  </si>
  <si>
    <t>S3215-Smoke-L</t>
  </si>
  <si>
    <t>S3215-Smoke-XL</t>
  </si>
  <si>
    <t>S3215-Smoke-XXL</t>
  </si>
  <si>
    <t>S6710-Macaroon-XS</t>
  </si>
  <si>
    <t>S6710-Macaroon-S</t>
  </si>
  <si>
    <t>S6710-Macaroon-M</t>
  </si>
  <si>
    <t>S6710-Macaroon-L</t>
  </si>
  <si>
    <t>S6710-Macaroon-XL</t>
  </si>
  <si>
    <t>S6163-BkWhite-XS</t>
  </si>
  <si>
    <t>S6163-BkWhite-S</t>
  </si>
  <si>
    <t>S6163-BkWhite-M</t>
  </si>
  <si>
    <t>S6163-BkWhite-L</t>
  </si>
  <si>
    <t>S6163-BkWhite-XL</t>
  </si>
  <si>
    <t>S6163-BkWhite-XXL</t>
  </si>
  <si>
    <t>S6710-LtGreyMarl-XS</t>
  </si>
  <si>
    <t>S6710-LtGreyMarl-S</t>
  </si>
  <si>
    <t>S6710-LtGreyMarl-M</t>
  </si>
  <si>
    <t>S6710-LtGreyMarl-L</t>
  </si>
  <si>
    <t>S6710-LtGreyMarl-XL</t>
  </si>
  <si>
    <t>S3293-Carob-XS</t>
  </si>
  <si>
    <t>S3293-Carob-S</t>
  </si>
  <si>
    <t>S3293-Carob-M</t>
  </si>
  <si>
    <t>S3293-Carob-L</t>
  </si>
  <si>
    <t>S3293-Carob-XL</t>
  </si>
  <si>
    <t>S3293-Carob-XXL</t>
  </si>
  <si>
    <t>S3294-Black-XS</t>
  </si>
  <si>
    <t>S3294-Black-S</t>
  </si>
  <si>
    <t>S3294-Black-M</t>
  </si>
  <si>
    <t>S3294-Black-L</t>
  </si>
  <si>
    <t>S3294-Black-XL</t>
  </si>
  <si>
    <t>S3294-GreyMarle-XS</t>
  </si>
  <si>
    <t>S3294-GreyMarle-S</t>
  </si>
  <si>
    <t>S3294-GreyMarle-M</t>
  </si>
  <si>
    <t>S3294-GreyMarle-L</t>
  </si>
  <si>
    <t>S3294-GreyMarle-XL</t>
  </si>
  <si>
    <t>S6137-BlueChambr-XS</t>
  </si>
  <si>
    <t>S6137-BlueChambr-S</t>
  </si>
  <si>
    <t>S6137-BlueChambr-M</t>
  </si>
  <si>
    <t>S6137-BlueChambr-L</t>
  </si>
  <si>
    <t>S6137-BlueChambr-XL</t>
  </si>
  <si>
    <t>S3293-Black-XS</t>
  </si>
  <si>
    <t>S3293-Black-S</t>
  </si>
  <si>
    <t>S3293-Black-M</t>
  </si>
  <si>
    <t>S3293-Black-L</t>
  </si>
  <si>
    <t>S3293-Black-XL</t>
  </si>
  <si>
    <t>S3293-Black-XXL</t>
  </si>
  <si>
    <t>S6137-White-XS</t>
  </si>
  <si>
    <t>S6137-White-S</t>
  </si>
  <si>
    <t>S6137-White-M</t>
  </si>
  <si>
    <t>S6137-White-L</t>
  </si>
  <si>
    <t>S6137-White-XL</t>
  </si>
  <si>
    <t>S3215-Chino-XS</t>
  </si>
  <si>
    <t>S3215-Chino-S</t>
  </si>
  <si>
    <t>S3215-Chino-M</t>
  </si>
  <si>
    <t>S3215-Chino-L</t>
  </si>
  <si>
    <t>S3215-Chino-XL</t>
  </si>
  <si>
    <t>S3215-Chino-XXL</t>
  </si>
  <si>
    <t>S3293-Bark-XS</t>
  </si>
  <si>
    <t>S3293-Bark-S</t>
  </si>
  <si>
    <t>S3293-Bark-M</t>
  </si>
  <si>
    <t>S3293-Bark-L</t>
  </si>
  <si>
    <t>S3293-Bark-XL</t>
  </si>
  <si>
    <t>S3293-Bark-XXL</t>
  </si>
  <si>
    <t>S6037-Red-XS</t>
  </si>
  <si>
    <t>S6037-Red-S</t>
  </si>
  <si>
    <t>S6037-Red-M</t>
  </si>
  <si>
    <t>S6037-Red-L</t>
  </si>
  <si>
    <t>S6037-Red-XL</t>
  </si>
  <si>
    <t>S6037-Red-XXL</t>
  </si>
  <si>
    <t>S6078-BkWhite-XS</t>
  </si>
  <si>
    <t>S6078-BkWhite-S</t>
  </si>
  <si>
    <t>S6078-BkWhite-M</t>
  </si>
  <si>
    <t>S6078-BkWhite-L</t>
  </si>
  <si>
    <t>S6078-BkWhite-XL</t>
  </si>
  <si>
    <t>S6037-Jungle-XS</t>
  </si>
  <si>
    <t>S6037-Jungle-S</t>
  </si>
  <si>
    <t>S6037-Jungle-M</t>
  </si>
  <si>
    <t>S6037-Jungle-L</t>
  </si>
  <si>
    <t>S6037-Jungle-XL</t>
  </si>
  <si>
    <t>S6037-Jungle-XXL</t>
  </si>
  <si>
    <t>S6037-Black-XS</t>
  </si>
  <si>
    <t>S6037-Black-S</t>
  </si>
  <si>
    <t>S6037-Black-M</t>
  </si>
  <si>
    <t>S6037-Black-L</t>
  </si>
  <si>
    <t>S6037-Black-XL</t>
  </si>
  <si>
    <t>S6037-Black-XXL</t>
  </si>
  <si>
    <t>S3187-Navy-XS</t>
  </si>
  <si>
    <t>S3187-Navy-S</t>
  </si>
  <si>
    <t>S3187-Navy-M</t>
  </si>
  <si>
    <t>S3187-Navy-L</t>
  </si>
  <si>
    <t>S3187-Navy-XL</t>
  </si>
  <si>
    <t>S3187-Navy-XXL</t>
  </si>
  <si>
    <t>S3187-Charcoal-XS</t>
  </si>
  <si>
    <t>S3187-Charcoal-S</t>
  </si>
  <si>
    <t>S3187-Charcoal-M</t>
  </si>
  <si>
    <t>S3187-Charcoal-L</t>
  </si>
  <si>
    <t>S3187-Charcoal-XL</t>
  </si>
  <si>
    <t>S3187-Charcoal-XXL</t>
  </si>
  <si>
    <t>S6545-RoseMarle-XS</t>
  </si>
  <si>
    <t>S6545-RoseMarle-S</t>
  </si>
  <si>
    <t>S6545-RoseMarle-M</t>
  </si>
  <si>
    <t>S6545-RoseMarle-L</t>
  </si>
  <si>
    <t>S6545-RoseMarle-XL</t>
  </si>
  <si>
    <t>S6545-LtGreyMarl-XS</t>
  </si>
  <si>
    <t>S6545-LtGreyMarl-S</t>
  </si>
  <si>
    <t>S6545-LtGreyMarl-M</t>
  </si>
  <si>
    <t>S6545-LtGreyMarl-L</t>
  </si>
  <si>
    <t>S6545-LtGreyMarl-XL</t>
  </si>
  <si>
    <t>S6545-CoralMarle-XS</t>
  </si>
  <si>
    <t>S6545-CoralMarle-S</t>
  </si>
  <si>
    <t>S6545-CoralMarle-M</t>
  </si>
  <si>
    <t>S6545-CoralMarle-L</t>
  </si>
  <si>
    <t>S6545-CoralMarle-XL</t>
  </si>
  <si>
    <t>S3187-Carob-XS</t>
  </si>
  <si>
    <t>S3187-Carob-S</t>
  </si>
  <si>
    <t>S3187-Carob-M</t>
  </si>
  <si>
    <t>S3187-Carob-L</t>
  </si>
  <si>
    <t>S3187-Carob-XL</t>
  </si>
  <si>
    <t>S3187-Carob-XXL</t>
  </si>
  <si>
    <t>S3187-Black-XS</t>
  </si>
  <si>
    <t>S3187-Black-S</t>
  </si>
  <si>
    <t>S3187-Black-M</t>
  </si>
  <si>
    <t>S3187-Black-L</t>
  </si>
  <si>
    <t>S3187-Black-XL</t>
  </si>
  <si>
    <t>S3187-Black-XXL</t>
  </si>
  <si>
    <t>S3236-ChamBlue-XS</t>
  </si>
  <si>
    <t>S3236-ChamBlue-S</t>
  </si>
  <si>
    <t>S3236-ChamBlue-M</t>
  </si>
  <si>
    <t>S3236-ChamBlue-L</t>
  </si>
  <si>
    <t>S3236-ChamBlue-XL</t>
  </si>
  <si>
    <t>S3236-ChamBlue-XXL</t>
  </si>
  <si>
    <t>S3187-Bark-XS</t>
  </si>
  <si>
    <t>S3187-Bark-S</t>
  </si>
  <si>
    <t>S3187-Bark-M</t>
  </si>
  <si>
    <t>S3187-Bark-L</t>
  </si>
  <si>
    <t>S3187-Bark-XL</t>
  </si>
  <si>
    <t>S3187-Bark-XXL</t>
  </si>
  <si>
    <t>S3236-Black-XS</t>
  </si>
  <si>
    <t>S3236-Black-S</t>
  </si>
  <si>
    <t>S3236-Black-M</t>
  </si>
  <si>
    <t>S3236-Black-L</t>
  </si>
  <si>
    <t>S3236-Black-XL</t>
  </si>
  <si>
    <t>S3236-Black-XXL</t>
  </si>
  <si>
    <t>S3247-Multi-XS</t>
  </si>
  <si>
    <t>S3247-Multi-S</t>
  </si>
  <si>
    <t>S3247-Multi-M</t>
  </si>
  <si>
    <t>S3247-Multi-L</t>
  </si>
  <si>
    <t>S3247-Multi-XL</t>
  </si>
  <si>
    <t>S1983-MdntCPink-XS</t>
  </si>
  <si>
    <t>S1983-MdntCPink-S</t>
  </si>
  <si>
    <t>S1983-MdntCPink-M</t>
  </si>
  <si>
    <t>S1983-MdntCPink-L</t>
  </si>
  <si>
    <t>S1983-MdntCPink-XL</t>
  </si>
  <si>
    <t>S3281-Multi-XS</t>
  </si>
  <si>
    <t>S3281-Multi-S</t>
  </si>
  <si>
    <t>S3281-Multi-M</t>
  </si>
  <si>
    <t>S3281-Multi-L</t>
  </si>
  <si>
    <t>S3281-Multi-XL</t>
  </si>
  <si>
    <t>S3245-BkWhite-XS</t>
  </si>
  <si>
    <t>S3245-BkWhite-S</t>
  </si>
  <si>
    <t>S3245-BkWhite-M</t>
  </si>
  <si>
    <t>S3245-BkWhite-L</t>
  </si>
  <si>
    <t>S3245-BkWhite-XL</t>
  </si>
  <si>
    <t>S3180-Charcoal-XS</t>
  </si>
  <si>
    <t>S3180-Charcoal-S</t>
  </si>
  <si>
    <t>S3180-Charcoal-M</t>
  </si>
  <si>
    <t>S3180-Charcoal-L</t>
  </si>
  <si>
    <t>S3180-Charcoal-XL</t>
  </si>
  <si>
    <t>S3180-Charcoal-XXL</t>
  </si>
  <si>
    <t>S3180-Black-XS</t>
  </si>
  <si>
    <t>S3180-Black-S</t>
  </si>
  <si>
    <t>S3180-Black-M</t>
  </si>
  <si>
    <t>S3180-Black-L</t>
  </si>
  <si>
    <t>S3180-Black-XL</t>
  </si>
  <si>
    <t>S3180-Black-XXL</t>
  </si>
  <si>
    <t>S3222-DeepSea-XS</t>
  </si>
  <si>
    <t>S3222-DeepSea-S</t>
  </si>
  <si>
    <t>S3222-DeepSea-M</t>
  </si>
  <si>
    <t>S3222-DeepSea-L</t>
  </si>
  <si>
    <t>S3222-DeepSea-XL</t>
  </si>
  <si>
    <t>S3222-DeepSea-XXL</t>
  </si>
  <si>
    <t>S3272-Multi-XS</t>
  </si>
  <si>
    <t>S3272-Multi-S</t>
  </si>
  <si>
    <t>S3272-Multi-M</t>
  </si>
  <si>
    <t>S3272-Multi-L</t>
  </si>
  <si>
    <t>S3272-Multi-XL</t>
  </si>
  <si>
    <t>S6024-BlueWh-XS</t>
  </si>
  <si>
    <t>S6024-BlueWh-S</t>
  </si>
  <si>
    <t>S6024-BlueWh-M</t>
  </si>
  <si>
    <t>S6024-BlueWh-L</t>
  </si>
  <si>
    <t>S6024-BlueWh-XL</t>
  </si>
  <si>
    <t>S6024-BlueWh-XXL</t>
  </si>
  <si>
    <t>S3225-Black-XS</t>
  </si>
  <si>
    <t>S3225-Black-S</t>
  </si>
  <si>
    <t>S3225-Black-M</t>
  </si>
  <si>
    <t>S3225-Black-L</t>
  </si>
  <si>
    <t>S3225-Black-XL</t>
  </si>
  <si>
    <t>S3271-Black-XS</t>
  </si>
  <si>
    <t>S3271-Black-S</t>
  </si>
  <si>
    <t>S3271-Black-M</t>
  </si>
  <si>
    <t>S3271-Black-L</t>
  </si>
  <si>
    <t>S3271-Black-XL</t>
  </si>
  <si>
    <t>S3261-Black-XS</t>
  </si>
  <si>
    <t>S3261-Black-S</t>
  </si>
  <si>
    <t>S3261-Black-M</t>
  </si>
  <si>
    <t>S3261-Black-L</t>
  </si>
  <si>
    <t>S3261-Black-XL</t>
  </si>
  <si>
    <t>S1953-RdWhtBlu-XS</t>
  </si>
  <si>
    <t>S1953-RdWhtBlu-S</t>
  </si>
  <si>
    <t>S1953-RdWhtBlu-M</t>
  </si>
  <si>
    <t>S1953-RdWhtBlu-L</t>
  </si>
  <si>
    <t>S1953-RdWhtBlu-XL</t>
  </si>
  <si>
    <t>S1978-SeaPine-XS</t>
  </si>
  <si>
    <t>S1978-SeaPine-S</t>
  </si>
  <si>
    <t>S1978-SeaPine-M</t>
  </si>
  <si>
    <t>S1978-SeaPine-L</t>
  </si>
  <si>
    <t>S1978-SeaPine-XL</t>
  </si>
  <si>
    <t>S3221-DeepSea-XS</t>
  </si>
  <si>
    <t>S3221-DeepSea-S</t>
  </si>
  <si>
    <t>S3221-DeepSea-M</t>
  </si>
  <si>
    <t>S3221-DeepSea-L</t>
  </si>
  <si>
    <t>S3221-DeepSea-XL</t>
  </si>
  <si>
    <t>S1978-Power Pink-XS</t>
  </si>
  <si>
    <t>S1978-Power Pink-S</t>
  </si>
  <si>
    <t>S1978-Power Pink-M</t>
  </si>
  <si>
    <t>S1978-Power Pink-L</t>
  </si>
  <si>
    <t>S1978-Power Pink-XL</t>
  </si>
  <si>
    <t>S3131-White-XS</t>
  </si>
  <si>
    <t>S3131-White-S</t>
  </si>
  <si>
    <t>S3131-White-M</t>
  </si>
  <si>
    <t>S3131-White-L</t>
  </si>
  <si>
    <t>S3131-White-XL</t>
  </si>
  <si>
    <t>S3131-White-XXL</t>
  </si>
  <si>
    <t>S1978-Eclipse-XS</t>
  </si>
  <si>
    <t>S1978-Eclipse-S</t>
  </si>
  <si>
    <t>S1978-Eclipse-M</t>
  </si>
  <si>
    <t>S1978-Eclipse-L</t>
  </si>
  <si>
    <t>S1978-Eclipse-XL</t>
  </si>
  <si>
    <t>S3131-Charcoal-XS</t>
  </si>
  <si>
    <t>S3131-Charcoal-S</t>
  </si>
  <si>
    <t>S3131-Charcoal-M</t>
  </si>
  <si>
    <t>S3131-Charcoal-L</t>
  </si>
  <si>
    <t>S3131-Charcoal-XL</t>
  </si>
  <si>
    <t>S3131-Charcoal-XXL</t>
  </si>
  <si>
    <t>S1978-DkMagenta-XS</t>
  </si>
  <si>
    <t>S1978-DkMagenta-S</t>
  </si>
  <si>
    <t>S1978-DkMagenta-M</t>
  </si>
  <si>
    <t>S1978-DkMagenta-L</t>
  </si>
  <si>
    <t>S1978-DkMagenta-XL</t>
  </si>
  <si>
    <t>S3131-Black-XS</t>
  </si>
  <si>
    <t>S3131-Black-S</t>
  </si>
  <si>
    <t>S3131-Black-M</t>
  </si>
  <si>
    <t>S3131-Black-L</t>
  </si>
  <si>
    <t>S3131-Black-XL</t>
  </si>
  <si>
    <t>S3131-Black-XXL</t>
  </si>
  <si>
    <t>S1953-LavaNvWh-XS</t>
  </si>
  <si>
    <t>S1953-LavaNvWh-S</t>
  </si>
  <si>
    <t>S1953-LavaNvWh-M</t>
  </si>
  <si>
    <t>S1953-LavaNvWh-L</t>
  </si>
  <si>
    <t>S1953-LavaNvWh-XL</t>
  </si>
  <si>
    <t>S1978-Blueprint-XS</t>
  </si>
  <si>
    <t>S1978-Blueprint-S</t>
  </si>
  <si>
    <t>S1978-Blueprint-M</t>
  </si>
  <si>
    <t>S1978-Blueprint-L</t>
  </si>
  <si>
    <t>S1978-Blueprint-XL</t>
  </si>
  <si>
    <t>S6020-BkWhite-XS</t>
  </si>
  <si>
    <t>S6020-BkWhite-S</t>
  </si>
  <si>
    <t>S6020-BkWhite-M</t>
  </si>
  <si>
    <t>S6020-BkWhite-L</t>
  </si>
  <si>
    <t>S6020-BkWhite-XL</t>
  </si>
  <si>
    <t>S3131-Bark-XS</t>
  </si>
  <si>
    <t>S3131-Bark-S</t>
  </si>
  <si>
    <t>S3131-Bark-M</t>
  </si>
  <si>
    <t>S3131-Bark-L</t>
  </si>
  <si>
    <t>S3131-Bark-XL</t>
  </si>
  <si>
    <t>S3131-Bark-XXL</t>
  </si>
  <si>
    <t>S3219-BlueBelle-XS</t>
  </si>
  <si>
    <t>S3219-BlueBelle-S</t>
  </si>
  <si>
    <t>S3219-BlueBelle-M</t>
  </si>
  <si>
    <t>S3219-BlueBelle-L</t>
  </si>
  <si>
    <t>S3219-BlueBelle-XL</t>
  </si>
  <si>
    <t>S1953-BkFlint-XS</t>
  </si>
  <si>
    <t>S1953-BkFlint-S</t>
  </si>
  <si>
    <t>S1953-BkFlint-M</t>
  </si>
  <si>
    <t>S1953-BkFlint-L</t>
  </si>
  <si>
    <t>S1953-BkFlint-XL</t>
  </si>
  <si>
    <t>S3248-Steel-XS</t>
  </si>
  <si>
    <t>S3248-Steel-S</t>
  </si>
  <si>
    <t>S3248-Steel-M</t>
  </si>
  <si>
    <t>S3248-Steel-L</t>
  </si>
  <si>
    <t>S3248-Steel-XL</t>
  </si>
  <si>
    <t>S3248-Steel-XXL</t>
  </si>
  <si>
    <t>S3219-Silver-XS</t>
  </si>
  <si>
    <t>S3219-Silver-S</t>
  </si>
  <si>
    <t>S3219-Silver-M</t>
  </si>
  <si>
    <t>S3219-Silver-L</t>
  </si>
  <si>
    <t>S3219-Silver-XL</t>
  </si>
  <si>
    <t>S3248-Khaki-XS</t>
  </si>
  <si>
    <t>S3248-Khaki-S</t>
  </si>
  <si>
    <t>S3248-Khaki-M</t>
  </si>
  <si>
    <t>S3248-Khaki-L</t>
  </si>
  <si>
    <t>S3248-Khaki-XL</t>
  </si>
  <si>
    <t>S3248-Khaki-XXL</t>
  </si>
  <si>
    <t>S3219-Olive-XS</t>
  </si>
  <si>
    <t>S3219-Olive-S</t>
  </si>
  <si>
    <t>S3219-Olive-M</t>
  </si>
  <si>
    <t>S3219-Olive-L</t>
  </si>
  <si>
    <t>S3219-Olive-XL</t>
  </si>
  <si>
    <t>S3248-BlueFade-XS</t>
  </si>
  <si>
    <t>S3248-BlueFade-S</t>
  </si>
  <si>
    <t>S3248-BlueFade-M</t>
  </si>
  <si>
    <t>S3248-BlueFade-L</t>
  </si>
  <si>
    <t>S3248-BlueFade-XL</t>
  </si>
  <si>
    <t>S3248-BlueFade-XXL</t>
  </si>
  <si>
    <t>S3217-Frost-XS</t>
  </si>
  <si>
    <t>S3217-Frost-S</t>
  </si>
  <si>
    <t>S3217-Frost-M</t>
  </si>
  <si>
    <t>S3217-Frost-L</t>
  </si>
  <si>
    <t>S3217-Frost-XL</t>
  </si>
  <si>
    <t>S3246-Multi-XS</t>
  </si>
  <si>
    <t>S3246-Multi-S</t>
  </si>
  <si>
    <t>S3246-Multi-M</t>
  </si>
  <si>
    <t>S3246-Multi-L</t>
  </si>
  <si>
    <t>S3246-Multi-XL</t>
  </si>
  <si>
    <t>S6220-White-XS</t>
  </si>
  <si>
    <t>S6220-White-S</t>
  </si>
  <si>
    <t>S6220-White-M</t>
  </si>
  <si>
    <t>S6220-White-L</t>
  </si>
  <si>
    <t>S6220-White-XL</t>
  </si>
  <si>
    <t>S6220-White-XXL</t>
  </si>
  <si>
    <t>S3240-Indigo-XS</t>
  </si>
  <si>
    <t>S3240-Indigo-S</t>
  </si>
  <si>
    <t>S3240-Indigo-M</t>
  </si>
  <si>
    <t>S3240-Indigo-L</t>
  </si>
  <si>
    <t>S3240-Indigo-XL</t>
  </si>
  <si>
    <t>S3240-Indigo-XXL</t>
  </si>
  <si>
    <t>S6220-Silver-XS</t>
  </si>
  <si>
    <t>S6220-Silver-S</t>
  </si>
  <si>
    <t>S6220-Silver-M</t>
  </si>
  <si>
    <t>S6220-Silver-L</t>
  </si>
  <si>
    <t>S6220-Silver-XL</t>
  </si>
  <si>
    <t>S6220-Silver-XXL</t>
  </si>
  <si>
    <t>S3240-BlueDenim-XS</t>
  </si>
  <si>
    <t>S3240-BlueDenim-S</t>
  </si>
  <si>
    <t>S3240-BlueDenim-M</t>
  </si>
  <si>
    <t>S3240-BlueDenim-L</t>
  </si>
  <si>
    <t>S3240-BlueDenim-XL</t>
  </si>
  <si>
    <t>S3240-BlueDenim-XXL</t>
  </si>
  <si>
    <t>S6211-PsyGreen-XS</t>
  </si>
  <si>
    <t>S6211-PsyGreen-S</t>
  </si>
  <si>
    <t>S6211-PsyGreen-M</t>
  </si>
  <si>
    <t>S6211-PsyGreen-L</t>
  </si>
  <si>
    <t>S6211-PsyGreen-XL</t>
  </si>
  <si>
    <t>S6211-Navy-XS</t>
  </si>
  <si>
    <t>S6211-Navy-S</t>
  </si>
  <si>
    <t>S6211-Navy-M</t>
  </si>
  <si>
    <t>S6211-Navy-L</t>
  </si>
  <si>
    <t>S6211-Navy-XL</t>
  </si>
  <si>
    <t>S6201-Multi-XS</t>
  </si>
  <si>
    <t>S6201-Multi-S</t>
  </si>
  <si>
    <t>S6201-Multi-M</t>
  </si>
  <si>
    <t>S6201-Multi-L</t>
  </si>
  <si>
    <t>S6201-Multi-XL</t>
  </si>
  <si>
    <t>S1971-MdntCPink-XS</t>
  </si>
  <si>
    <t>S1971-MdntCPink-S</t>
  </si>
  <si>
    <t>S1971-MdntCPink-M</t>
  </si>
  <si>
    <t>S1971-MdntCPink-L</t>
  </si>
  <si>
    <t>S1971-MdntCPink-XL</t>
  </si>
  <si>
    <t>S1971-MdntCPink-XXL</t>
  </si>
  <si>
    <t>S1970-PsyGreen-XS</t>
  </si>
  <si>
    <t>S1970-PsyGreen-S</t>
  </si>
  <si>
    <t>S1970-PsyGreen-M</t>
  </si>
  <si>
    <t>S1970-PsyGreen-L</t>
  </si>
  <si>
    <t>S1970-PsyGreen-XL</t>
  </si>
  <si>
    <t>S3237-Multi-XS</t>
  </si>
  <si>
    <t>S3237-Multi-S</t>
  </si>
  <si>
    <t>S3237-Multi-M</t>
  </si>
  <si>
    <t>S3237-Multi-L</t>
  </si>
  <si>
    <t>S3237-Multi-XL</t>
  </si>
  <si>
    <t>S3147A-Black-XS</t>
  </si>
  <si>
    <t>S3147A-Black-S</t>
  </si>
  <si>
    <t>S3147A-Black-M</t>
  </si>
  <si>
    <t>S3147A-Black-L</t>
  </si>
  <si>
    <t>S3147A-Black-XL</t>
  </si>
  <si>
    <t>S3147A-Black-XXL</t>
  </si>
  <si>
    <t>S6180-SeaPine-XS</t>
  </si>
  <si>
    <t>S6180-SeaPine-S</t>
  </si>
  <si>
    <t>S6180-SeaPine-M</t>
  </si>
  <si>
    <t>S6180-SeaPine-L</t>
  </si>
  <si>
    <t>S6180-SeaPine-XL</t>
  </si>
  <si>
    <t>S6180-SeaPine-XXL</t>
  </si>
  <si>
    <t>S1979-PopPink-XS</t>
  </si>
  <si>
    <t>S1979-PopPink-S</t>
  </si>
  <si>
    <t>S1979-PopPink-M</t>
  </si>
  <si>
    <t>S1979-PopPink-L</t>
  </si>
  <si>
    <t>S1979-PopPink-XL</t>
  </si>
  <si>
    <t>S6183-White-XS</t>
  </si>
  <si>
    <t>S6183-White-S</t>
  </si>
  <si>
    <t>S6183-White-M</t>
  </si>
  <si>
    <t>S6183-White-L</t>
  </si>
  <si>
    <t>S6183-White-XL</t>
  </si>
  <si>
    <t>S3235-Multi-XS</t>
  </si>
  <si>
    <t>S3235-Multi-S</t>
  </si>
  <si>
    <t>S3235-Multi-M</t>
  </si>
  <si>
    <t>S3235-Multi-L</t>
  </si>
  <si>
    <t>S3235-Multi-XL</t>
  </si>
  <si>
    <t>S3235-Multi-XXL</t>
  </si>
  <si>
    <t>S6180-Sandstone-XS</t>
  </si>
  <si>
    <t>S6180-Sandstone-S</t>
  </si>
  <si>
    <t>S6180-Sandstone-M</t>
  </si>
  <si>
    <t>S6180-Sandstone-L</t>
  </si>
  <si>
    <t>S6180-Sandstone-XL</t>
  </si>
  <si>
    <t>S6180-Sandstone-XXL</t>
  </si>
  <si>
    <t>S6183-Royal-XS</t>
  </si>
  <si>
    <t>S6183-Royal-S</t>
  </si>
  <si>
    <t>S6183-Royal-M</t>
  </si>
  <si>
    <t>S6183-Royal-L</t>
  </si>
  <si>
    <t>S6183-Royal-XL</t>
  </si>
  <si>
    <t>S6183-Royal-XXL</t>
  </si>
  <si>
    <t>S6180-Jeep-XS</t>
  </si>
  <si>
    <t>S6180-Jeep-S</t>
  </si>
  <si>
    <t>S6180-Jeep-M</t>
  </si>
  <si>
    <t>S6180-Jeep-L</t>
  </si>
  <si>
    <t>S6180-Jeep-XL</t>
  </si>
  <si>
    <t>S6180-Jeep-XXL</t>
  </si>
  <si>
    <t>S6183-Black-XS</t>
  </si>
  <si>
    <t>S6183-Black-S</t>
  </si>
  <si>
    <t>S6183-Black-M</t>
  </si>
  <si>
    <t>S6183-Black-L</t>
  </si>
  <si>
    <t>S6183-Black-XL</t>
  </si>
  <si>
    <t>S6183-Black-XXL</t>
  </si>
  <si>
    <t>S6180-Blueprint-XS</t>
  </si>
  <si>
    <t>S6180-Blueprint-S</t>
  </si>
  <si>
    <t>S6180-Blueprint-M</t>
  </si>
  <si>
    <t>S6180-Blueprint-L</t>
  </si>
  <si>
    <t>S6180-Blueprint-XL</t>
  </si>
  <si>
    <t>S6180-Blueprint-XXL</t>
  </si>
  <si>
    <t>S1966-Black-XS</t>
  </si>
  <si>
    <t>S1966-Black-S</t>
  </si>
  <si>
    <t>S1966-Black-M</t>
  </si>
  <si>
    <t>S1966-Black-L</t>
  </si>
  <si>
    <t>S1966-Black-XL</t>
  </si>
  <si>
    <t>S1973-BkWhite-XS</t>
  </si>
  <si>
    <t>S1973-BkWhite-S</t>
  </si>
  <si>
    <t>S1973-BkWhite-M</t>
  </si>
  <si>
    <t>S1973-BkWhite-L</t>
  </si>
  <si>
    <t>S1973-BkWhite-XL</t>
  </si>
  <si>
    <t>S1977-Olive-XS</t>
  </si>
  <si>
    <t>S1977-Olive-S</t>
  </si>
  <si>
    <t>S1977-Olive-M</t>
  </si>
  <si>
    <t>S1977-Olive-L</t>
  </si>
  <si>
    <t>S1977-Olive-XL</t>
  </si>
  <si>
    <t>S1977-Jewel-XS</t>
  </si>
  <si>
    <t>S1977-Jewel-S</t>
  </si>
  <si>
    <t>S1977-Jewel-M</t>
  </si>
  <si>
    <t>S1977-Jewel-L</t>
  </si>
  <si>
    <t>S1977-Jewel-XL</t>
  </si>
  <si>
    <t>S6140-WhtStlGr-XS</t>
  </si>
  <si>
    <t>S6140-WhtStlGr-S</t>
  </si>
  <si>
    <t>S6140-WhtStlGr-M</t>
  </si>
  <si>
    <t>S6140-WhtStlGr-L</t>
  </si>
  <si>
    <t>S6140-WhtStlGr-XL</t>
  </si>
  <si>
    <t>S1929-BkMusk-XS</t>
  </si>
  <si>
    <t>S1929-BkMusk-S</t>
  </si>
  <si>
    <t>S1929-BkMusk-M</t>
  </si>
  <si>
    <t>S1929-BkMusk-L</t>
  </si>
  <si>
    <t>S1929-BkMusk-XL</t>
  </si>
  <si>
    <t>S5246-BkWhite-XS</t>
  </si>
  <si>
    <t>S5246-BkWhite-S</t>
  </si>
  <si>
    <t>S5246-BkWhite-M</t>
  </si>
  <si>
    <t>S5246-BkWhite-L</t>
  </si>
  <si>
    <t>S5246-BkWhite-XL</t>
  </si>
  <si>
    <t>S1977-CarmineRed-XS</t>
  </si>
  <si>
    <t>S1977-CarmineRed-S</t>
  </si>
  <si>
    <t>S1977-CarmineRed-M</t>
  </si>
  <si>
    <t>S1977-CarmineRed-L</t>
  </si>
  <si>
    <t>S1977-CarmineRed-XL</t>
  </si>
  <si>
    <t>S1977-CarmineRed-XXL</t>
  </si>
  <si>
    <t>S6140-Black-XS</t>
  </si>
  <si>
    <t>S6140-Black-S</t>
  </si>
  <si>
    <t>S6140-Black-M</t>
  </si>
  <si>
    <t>S6140-Black-L</t>
  </si>
  <si>
    <t>S6140-Black-XL</t>
  </si>
  <si>
    <t>S1862-GryMHtCor-XS</t>
  </si>
  <si>
    <t>S1862-GryMHtCor-S</t>
  </si>
  <si>
    <t>S1862-GryMHtCor-M</t>
  </si>
  <si>
    <t>S1862-GryMHtCor-L</t>
  </si>
  <si>
    <t>S1862-GryMHtCor-XL</t>
  </si>
  <si>
    <t>S1919-Black-XS</t>
  </si>
  <si>
    <t>S1919-Black-S</t>
  </si>
  <si>
    <t>S1919-Black-M</t>
  </si>
  <si>
    <t>S1919-Black-L</t>
  </si>
  <si>
    <t>S1919-Black-XL</t>
  </si>
  <si>
    <t>S1915-HawaiiBlue-XS</t>
  </si>
  <si>
    <t>S1915-HawaiiBlue-S</t>
  </si>
  <si>
    <t>S1915-HawaiiBlue-M</t>
  </si>
  <si>
    <t>S1915-HawaiiBlue-L</t>
  </si>
  <si>
    <t>S1915-HawaiiBlue-XL</t>
  </si>
  <si>
    <t>S6125-BlueWh-XS</t>
  </si>
  <si>
    <t>S6125-BlueWh-S</t>
  </si>
  <si>
    <t>S6125-BlueWh-M</t>
  </si>
  <si>
    <t>S6125-BlueWh-L</t>
  </si>
  <si>
    <t>S6125-BlueWh-XL</t>
  </si>
  <si>
    <t>S6125-BlueWh-XXL</t>
  </si>
  <si>
    <t>S1862-DkTealWht-XS</t>
  </si>
  <si>
    <t>S1862-DkTealWht-S</t>
  </si>
  <si>
    <t>S1862-DkTealWht-M</t>
  </si>
  <si>
    <t>S1862-DkTealWht-L</t>
  </si>
  <si>
    <t>S1862-DkTealWht-XL</t>
  </si>
  <si>
    <t>S6082-DkIndWhit-XS</t>
  </si>
  <si>
    <t>S6082-DkIndWhit-S</t>
  </si>
  <si>
    <t>S6082-DkIndWhit-M</t>
  </si>
  <si>
    <t>S6082-DkIndWhit-L</t>
  </si>
  <si>
    <t>S6082-DkIndWhit-XL</t>
  </si>
  <si>
    <t>S1926-Pink-XS</t>
  </si>
  <si>
    <t>S1926-Pink-S</t>
  </si>
  <si>
    <t>S1926-Pink-M</t>
  </si>
  <si>
    <t>S1926-Pink-L</t>
  </si>
  <si>
    <t>S1926-Pink-XL</t>
  </si>
  <si>
    <t>S1915-CottonCand-XS</t>
  </si>
  <si>
    <t>S1915-CottonCand-S</t>
  </si>
  <si>
    <t>S1915-CottonCand-M</t>
  </si>
  <si>
    <t>S1915-CottonCand-L</t>
  </si>
  <si>
    <t>S1915-CottonCand-XL</t>
  </si>
  <si>
    <t>S6043-MoodyBlue-XS</t>
  </si>
  <si>
    <t>S6043-MoodyBlue-S</t>
  </si>
  <si>
    <t>S6043-MoodyBlue-M</t>
  </si>
  <si>
    <t>S6043-MoodyBlue-L</t>
  </si>
  <si>
    <t>S6043-MoodyBlue-XL</t>
  </si>
  <si>
    <t>S1916-Terracotta-XS</t>
  </si>
  <si>
    <t>S1916-Terracotta-S</t>
  </si>
  <si>
    <t>S1916-Terracotta-M</t>
  </si>
  <si>
    <t>S1916-Terracotta-L</t>
  </si>
  <si>
    <t>S1916-Terracotta-XL</t>
  </si>
  <si>
    <t>S1862-DazBlueWh-XS</t>
  </si>
  <si>
    <t>S1862-DazBlueWh-S</t>
  </si>
  <si>
    <t>S1862-DazBlueWh-M</t>
  </si>
  <si>
    <t>S1862-DazBlueWh-L</t>
  </si>
  <si>
    <t>S1862-DazBlueWh-XL</t>
  </si>
  <si>
    <t>S1916-BlueSteel-XS</t>
  </si>
  <si>
    <t>S1916-BlueSteel-S</t>
  </si>
  <si>
    <t>S1916-BlueSteel-M</t>
  </si>
  <si>
    <t>S1916-BlueSteel-L</t>
  </si>
  <si>
    <t>S1916-BlueSteel-XL</t>
  </si>
  <si>
    <t>S6043-GreyYellow-XS</t>
  </si>
  <si>
    <t>S6043-GreyYellow-S</t>
  </si>
  <si>
    <t>S6043-GreyYellow-M</t>
  </si>
  <si>
    <t>S6043-GreyYellow-L</t>
  </si>
  <si>
    <t>S6043-GreyYellow-XL</t>
  </si>
  <si>
    <t>S1958-Petal-XS</t>
  </si>
  <si>
    <t>S1958-Petal-S</t>
  </si>
  <si>
    <t>S1958-Petal-M</t>
  </si>
  <si>
    <t>S1958-Petal-L</t>
  </si>
  <si>
    <t>S1958-Petal-XL</t>
  </si>
  <si>
    <t>S1862-BlkWhtAqua-XS</t>
  </si>
  <si>
    <t>S1862-BlkWhtAqua-S</t>
  </si>
  <si>
    <t>S1862-BlkWhtAqua-M</t>
  </si>
  <si>
    <t>S1862-BlkWhtAqua-L</t>
  </si>
  <si>
    <t>S1862-BlkWhtAqua-XL</t>
  </si>
  <si>
    <t>S6043-BkWhite-XS</t>
  </si>
  <si>
    <t>S6043-BkWhite-S</t>
  </si>
  <si>
    <t>S6043-BkWhite-M</t>
  </si>
  <si>
    <t>S6043-BkWhite-L</t>
  </si>
  <si>
    <t>S6043-BkWhite-XL</t>
  </si>
  <si>
    <t>S1958-DazzBlue-XS</t>
  </si>
  <si>
    <t>S1958-DazzBlue-S</t>
  </si>
  <si>
    <t>S1958-DazzBlue-M</t>
  </si>
  <si>
    <t>S1958-DazzBlue-L</t>
  </si>
  <si>
    <t>S1958-DazzBlue-XL</t>
  </si>
  <si>
    <t>S5211-MacSilvM-XS</t>
  </si>
  <si>
    <t>S5211-MacSilvM-S</t>
  </si>
  <si>
    <t>S5211-MacSilvM-M</t>
  </si>
  <si>
    <t>S5211-MacSilvM-L</t>
  </si>
  <si>
    <t>S5211-MacSilvM-XL</t>
  </si>
  <si>
    <t>S5211-ChalkSilv-XS</t>
  </si>
  <si>
    <t>S5211-ChalkSilv-S</t>
  </si>
  <si>
    <t>S5211-ChalkSilv-M</t>
  </si>
  <si>
    <t>S5211-ChalkSilv-L</t>
  </si>
  <si>
    <t>S5211-ChalkSilv-XL</t>
  </si>
  <si>
    <t>S1956-Black-XS</t>
  </si>
  <si>
    <t>S1956-Black-S</t>
  </si>
  <si>
    <t>S1956-Black-M</t>
  </si>
  <si>
    <t>S1956-Black-L</t>
  </si>
  <si>
    <t>S1956-Black-XL</t>
  </si>
  <si>
    <t>S6026-White-XS</t>
  </si>
  <si>
    <t>S6026-White-S</t>
  </si>
  <si>
    <t>S6026-White-M</t>
  </si>
  <si>
    <t>S6026-White-L</t>
  </si>
  <si>
    <t>S6026-White-XL</t>
  </si>
  <si>
    <t>S6026-White-XXL</t>
  </si>
  <si>
    <t>S6032-White-XS</t>
  </si>
  <si>
    <t>S6032-White-S</t>
  </si>
  <si>
    <t>S6032-White-M</t>
  </si>
  <si>
    <t>S6032-White-L</t>
  </si>
  <si>
    <t>S6032-White-XL</t>
  </si>
  <si>
    <t>S1911-Sorbet -XS</t>
  </si>
  <si>
    <t>S1911-Sorbet -S</t>
  </si>
  <si>
    <t>S1911-Sorbet -M</t>
  </si>
  <si>
    <t>S1911-Sorbet -L</t>
  </si>
  <si>
    <t>S1911-Sorbet -XL</t>
  </si>
  <si>
    <t>S6026-Black-XS</t>
  </si>
  <si>
    <t>S6026-Black-S</t>
  </si>
  <si>
    <t>S6026-Black-M</t>
  </si>
  <si>
    <t>S6026-Black-L</t>
  </si>
  <si>
    <t>S6026-Black-XL</t>
  </si>
  <si>
    <t>S6026-Black-XXL</t>
  </si>
  <si>
    <t>S1911-PeonyPink-XS</t>
  </si>
  <si>
    <t>S1911-PeonyPink-S</t>
  </si>
  <si>
    <t>S1911-PeonyPink-M</t>
  </si>
  <si>
    <t>S1911-PeonyPink-L</t>
  </si>
  <si>
    <t>S1911-PeonyPink-XL</t>
  </si>
  <si>
    <t>S6026-Aqua-XS</t>
  </si>
  <si>
    <t>S6026-Aqua-S</t>
  </si>
  <si>
    <t>S6026-Aqua-M</t>
  </si>
  <si>
    <t>S6026-Aqua-L</t>
  </si>
  <si>
    <t>S6026-Aqua-XL</t>
  </si>
  <si>
    <t>S6026-Aqua-XXL</t>
  </si>
  <si>
    <t>S1862-BkAlmond-XS</t>
  </si>
  <si>
    <t>S1862-BkAlmond-S</t>
  </si>
  <si>
    <t>S1862-BkAlmond-M</t>
  </si>
  <si>
    <t>S1862-BkAlmond-L</t>
  </si>
  <si>
    <t>S1862-BkAlmond-XL</t>
  </si>
  <si>
    <t>S1933-RedBlack-XS</t>
  </si>
  <si>
    <t>S1933-RedBlack-S</t>
  </si>
  <si>
    <t>S1933-RedBlack-M</t>
  </si>
  <si>
    <t>S1933-RedBlack-L</t>
  </si>
  <si>
    <t>S1933-RedBlack-XL</t>
  </si>
  <si>
    <t>S1911-Navy-XS</t>
  </si>
  <si>
    <t>S1911-Navy-S</t>
  </si>
  <si>
    <t>S1911-Navy-M</t>
  </si>
  <si>
    <t>S1911-Navy-L</t>
  </si>
  <si>
    <t>S1911-Navy-XL</t>
  </si>
  <si>
    <t>S1838-DkMagenta-XS</t>
  </si>
  <si>
    <t>S1838-DkMagenta-S</t>
  </si>
  <si>
    <t>S1838-DkMagenta-M</t>
  </si>
  <si>
    <t>S1838-DkMagenta-L</t>
  </si>
  <si>
    <t>S1838-DkMagenta-XL</t>
  </si>
  <si>
    <t>S1838-DkMagenta-XXL</t>
  </si>
  <si>
    <t>S6019-White-XS</t>
  </si>
  <si>
    <t>S6019-White-S</t>
  </si>
  <si>
    <t>S6019-White-M</t>
  </si>
  <si>
    <t>S6019-White-L</t>
  </si>
  <si>
    <t>S6019-White-XL</t>
  </si>
  <si>
    <t>S6019-White-XXL</t>
  </si>
  <si>
    <t>S1969-Multi-XS</t>
  </si>
  <si>
    <t>S1969-Multi-S</t>
  </si>
  <si>
    <t>S1969-Multi-M</t>
  </si>
  <si>
    <t>S1969-Multi-L</t>
  </si>
  <si>
    <t>S1969-Multi-XL</t>
  </si>
  <si>
    <t>S6019-BlueFade-XS</t>
  </si>
  <si>
    <t>S6019-BlueFade-S</t>
  </si>
  <si>
    <t>S6019-BlueFade-M</t>
  </si>
  <si>
    <t>S6019-BlueFade-L</t>
  </si>
  <si>
    <t>S6019-BlueFade-XL</t>
  </si>
  <si>
    <t>S6019-BlueFade-XXL</t>
  </si>
  <si>
    <t>S4641-BkAlmond-XS</t>
  </si>
  <si>
    <t>S4641-BkAlmond-S</t>
  </si>
  <si>
    <t>S4641-BkAlmond-M</t>
  </si>
  <si>
    <t>S4641-BkAlmond-L</t>
  </si>
  <si>
    <t>S4641-BkAlmond-XL</t>
  </si>
  <si>
    <t>S1931-BkWhite-XS</t>
  </si>
  <si>
    <t>S1931-BkWhite-S</t>
  </si>
  <si>
    <t>S1931-BkWhite-M</t>
  </si>
  <si>
    <t>S1931-BkWhite-L</t>
  </si>
  <si>
    <t>S1931-BkWhite-XL</t>
  </si>
  <si>
    <t>S1931-BkWhite-XXL</t>
  </si>
  <si>
    <t>S1913-Black-XS</t>
  </si>
  <si>
    <t>S1913-Black-S</t>
  </si>
  <si>
    <t>S1913-Black-M</t>
  </si>
  <si>
    <t>S1913-Black-L</t>
  </si>
  <si>
    <t>S1913-Black-XL</t>
  </si>
  <si>
    <t>S1913-Black-XXL</t>
  </si>
  <si>
    <t>S1913-DkMagenta-XS</t>
  </si>
  <si>
    <t>S1913-DkMagenta-S</t>
  </si>
  <si>
    <t>S1913-DkMagenta-M</t>
  </si>
  <si>
    <t>S1913-DkMagenta-L</t>
  </si>
  <si>
    <t>S1913-DkMagenta-XL</t>
  </si>
  <si>
    <t>S1913-DkMagenta-XXL</t>
  </si>
  <si>
    <t>S4641-BakdCorWh-XS</t>
  </si>
  <si>
    <t>S4641-BakdCorWh-S</t>
  </si>
  <si>
    <t>S4641-BakdCorWh-M</t>
  </si>
  <si>
    <t>S4641-BakdCorWh-L</t>
  </si>
  <si>
    <t>S4641-BakdCorWh-XL</t>
  </si>
  <si>
    <t>S4641-BakdCorWh-XXL</t>
  </si>
  <si>
    <t>S1923-BkWhite-XS</t>
  </si>
  <si>
    <t>S1923-BkWhite-S</t>
  </si>
  <si>
    <t>S1923-BkWhite-M</t>
  </si>
  <si>
    <t>S1923-BkWhite-L</t>
  </si>
  <si>
    <t>S1923-BkWhite-XL</t>
  </si>
  <si>
    <t>S6019-Black-XS</t>
  </si>
  <si>
    <t>S6019-Black-S</t>
  </si>
  <si>
    <t>S6019-Black-M</t>
  </si>
  <si>
    <t>S6019-Black-L</t>
  </si>
  <si>
    <t>S6019-Black-XL</t>
  </si>
  <si>
    <t>S6019-Black-XXL</t>
  </si>
  <si>
    <t>S1957-DkMagenta-XS</t>
  </si>
  <si>
    <t>S1957-DkMagenta-S</t>
  </si>
  <si>
    <t>S1957-DkMagenta-M</t>
  </si>
  <si>
    <t>S1957-DkMagenta-L</t>
  </si>
  <si>
    <t>S1957-DkMagenta-XL</t>
  </si>
  <si>
    <t>S1957-Khaki-XS</t>
  </si>
  <si>
    <t>S1957-Khaki-S</t>
  </si>
  <si>
    <t>S1957-Khaki-M</t>
  </si>
  <si>
    <t>S1957-Khaki-L</t>
  </si>
  <si>
    <t>S1957-Khaki-XL</t>
  </si>
  <si>
    <t>S1965-Black-XS</t>
  </si>
  <si>
    <t>S1965-Black-S</t>
  </si>
  <si>
    <t>S1965-Black-M</t>
  </si>
  <si>
    <t>S1965-Black-L</t>
  </si>
  <si>
    <t>S1965-Black-XL</t>
  </si>
  <si>
    <t>S4740N-Stone-XS</t>
  </si>
  <si>
    <t>S4740N-Stone-S</t>
  </si>
  <si>
    <t>S4740N-Stone-M</t>
  </si>
  <si>
    <t>S4740N-Stone-L</t>
  </si>
  <si>
    <t>S4740N-Stone-XL</t>
  </si>
  <si>
    <t>S4740N-Stone-XXL</t>
  </si>
  <si>
    <t>S3547-Sulphur-XS</t>
  </si>
  <si>
    <t>S3547-Sulphur-S</t>
  </si>
  <si>
    <t>S3547-Sulphur-M</t>
  </si>
  <si>
    <t>S3547-Sulphur-L</t>
  </si>
  <si>
    <t>S3547-Sulphur-XL</t>
  </si>
  <si>
    <t>S3547-Sulphur-XXL</t>
  </si>
  <si>
    <t>S3547-Black-XS</t>
  </si>
  <si>
    <t>S3547-Black-S</t>
  </si>
  <si>
    <t>S3547-Black-M</t>
  </si>
  <si>
    <t>S3547-Black-L</t>
  </si>
  <si>
    <t>S3547-Black-XL</t>
  </si>
  <si>
    <t>S3547-Black-XXL</t>
  </si>
  <si>
    <t>S4740-Earth-XS</t>
  </si>
  <si>
    <t>S4740-Earth-S</t>
  </si>
  <si>
    <t>S4740-Earth-M</t>
  </si>
  <si>
    <t>S4740-Earth-L</t>
  </si>
  <si>
    <t>S4740-Earth-XL</t>
  </si>
  <si>
    <t>S4740-Earth-XXL</t>
  </si>
  <si>
    <t>S1920-Black-XS</t>
  </si>
  <si>
    <t>S1920-Black-S</t>
  </si>
  <si>
    <t>S1920-Black-M</t>
  </si>
  <si>
    <t>S1920-Black-L</t>
  </si>
  <si>
    <t>S1920-Black-XL</t>
  </si>
  <si>
    <t>S1897-Tarmac-XS</t>
  </si>
  <si>
    <t>S1897-Tarmac-S</t>
  </si>
  <si>
    <t>S1897-Tarmac-M</t>
  </si>
  <si>
    <t>S1897-Tarmac-L</t>
  </si>
  <si>
    <t>S1897-Tarmac-XL</t>
  </si>
  <si>
    <t>S1897-Tarmac-XXL</t>
  </si>
  <si>
    <t>S4740N-Black-XS</t>
  </si>
  <si>
    <t>S4740N-Black-S</t>
  </si>
  <si>
    <t>S4740N-Black-M</t>
  </si>
  <si>
    <t>S4740N-Black-L</t>
  </si>
  <si>
    <t>S4740N-Black-XL</t>
  </si>
  <si>
    <t>S4740N-Black-XXL</t>
  </si>
  <si>
    <t>S1914-Steel-XS</t>
  </si>
  <si>
    <t>S1914-Steel-S</t>
  </si>
  <si>
    <t>S1914-Steel-M</t>
  </si>
  <si>
    <t>S1914-Steel-L</t>
  </si>
  <si>
    <t>S1914-Steel-XL</t>
  </si>
  <si>
    <t>S1930-PoolBlue-XS</t>
  </si>
  <si>
    <t>S1930-PoolBlue-S</t>
  </si>
  <si>
    <t>S1930-PoolBlue-M</t>
  </si>
  <si>
    <t>S1930-PoolBlue-L</t>
  </si>
  <si>
    <t>S1930-PoolBlue-XL</t>
  </si>
  <si>
    <t>S1832-Ruby-XS</t>
  </si>
  <si>
    <t>S1832-Ruby-S</t>
  </si>
  <si>
    <t>S1832-Ruby-M</t>
  </si>
  <si>
    <t>S1832-Ruby-L</t>
  </si>
  <si>
    <t>S1832-Ruby-XL</t>
  </si>
  <si>
    <t>S1897-Blue Jewel-XS</t>
  </si>
  <si>
    <t>S1897-Blue Jewel-S</t>
  </si>
  <si>
    <t>S1897-Blue Jewel-M</t>
  </si>
  <si>
    <t>S1897-Blue Jewel-L</t>
  </si>
  <si>
    <t>S1897-Blue Jewel-XL</t>
  </si>
  <si>
    <t>S1897-Blue Jewel-XXL</t>
  </si>
  <si>
    <t>S1892-Blueprint-XS</t>
  </si>
  <si>
    <t>S1892-Blueprint-S</t>
  </si>
  <si>
    <t>S1892-Blueprint-M</t>
  </si>
  <si>
    <t>S1892-Blueprint-L</t>
  </si>
  <si>
    <t>S1892-Blueprint-XL</t>
  </si>
  <si>
    <t>S1892-Blueprint-XXL</t>
  </si>
  <si>
    <t>S1930-Lava-XS</t>
  </si>
  <si>
    <t>S1930-Lava-S</t>
  </si>
  <si>
    <t>S1930-Lava-M</t>
  </si>
  <si>
    <t>S1930-Lava-L</t>
  </si>
  <si>
    <t>S1930-Lava-XL</t>
  </si>
  <si>
    <t>S1832-Ribena-XS</t>
  </si>
  <si>
    <t>S1832-Ribena-S</t>
  </si>
  <si>
    <t>S1832-Ribena-M</t>
  </si>
  <si>
    <t>S1832-Ribena-L</t>
  </si>
  <si>
    <t>S1832-Ribena-XL</t>
  </si>
  <si>
    <t>S1914-Black-XS</t>
  </si>
  <si>
    <t>S1914-Black-S</t>
  </si>
  <si>
    <t>S1914-Black-M</t>
  </si>
  <si>
    <t>S1914-Black-L</t>
  </si>
  <si>
    <t>S1914-Black-XL</t>
  </si>
  <si>
    <t>S1918-Sangria-XS</t>
  </si>
  <si>
    <t>S1918-Sangria-S</t>
  </si>
  <si>
    <t>S1918-Sangria-M</t>
  </si>
  <si>
    <t>S1918-Sangria-L</t>
  </si>
  <si>
    <t>S1918-Sangria-XL</t>
  </si>
  <si>
    <t>S1832-DkPurple-XS</t>
  </si>
  <si>
    <t>S1832-DkPurple-S</t>
  </si>
  <si>
    <t>S1832-DkPurple-M</t>
  </si>
  <si>
    <t>S1832-DkPurple-L</t>
  </si>
  <si>
    <t>S1832-DkPurple-XL</t>
  </si>
  <si>
    <t>S1905-White-XS</t>
  </si>
  <si>
    <t>S1905-White-S</t>
  </si>
  <si>
    <t>S1905-White-M</t>
  </si>
  <si>
    <t>S1905-White-L</t>
  </si>
  <si>
    <t>S1905-White-XL</t>
  </si>
  <si>
    <t>S1930-Grape-XS</t>
  </si>
  <si>
    <t>S1930-Grape-S</t>
  </si>
  <si>
    <t>S1930-Grape-M</t>
  </si>
  <si>
    <t>S1930-Grape-L</t>
  </si>
  <si>
    <t>S1930-Grape-XL</t>
  </si>
  <si>
    <t>S1832-DkMagenta-XS</t>
  </si>
  <si>
    <t>S1832-DkMagenta-S</t>
  </si>
  <si>
    <t>S1832-DkMagenta-M</t>
  </si>
  <si>
    <t>S1832-DkMagenta-L</t>
  </si>
  <si>
    <t>S1832-DkMagenta-XL</t>
  </si>
  <si>
    <t>S1955-BkWhite-XS</t>
  </si>
  <si>
    <t>S1955-BkWhite-S</t>
  </si>
  <si>
    <t>S1955-BkWhite-M</t>
  </si>
  <si>
    <t>S1955-BkWhite-L</t>
  </si>
  <si>
    <t>S1955-BkWhite-XL</t>
  </si>
  <si>
    <t>S4675-BkWhite-XS</t>
  </si>
  <si>
    <t>S4675-BkWhite-S</t>
  </si>
  <si>
    <t>S4675-BkWhite-M</t>
  </si>
  <si>
    <t>S4675-BkWhite-L</t>
  </si>
  <si>
    <t>S4675-BkWhite-XL</t>
  </si>
  <si>
    <t>S1954-Flint-XS</t>
  </si>
  <si>
    <t>S1954-Flint-S</t>
  </si>
  <si>
    <t>S1954-Flint-M</t>
  </si>
  <si>
    <t>S1954-Flint-L</t>
  </si>
  <si>
    <t>S1954-Flint-XL</t>
  </si>
  <si>
    <t>S1954-Flint-XXL</t>
  </si>
  <si>
    <t>S1882-TomatoNec-XS</t>
  </si>
  <si>
    <t>S1882-TomatoNec-S</t>
  </si>
  <si>
    <t>S1882-TomatoNec-M</t>
  </si>
  <si>
    <t>S1882-TomatoNec-L</t>
  </si>
  <si>
    <t>S1882-TomatoNec-XL</t>
  </si>
  <si>
    <t>S3300-GreyWhite-XS</t>
  </si>
  <si>
    <t>S3300-GreyWhite-S</t>
  </si>
  <si>
    <t>S3300-GreyWhite-M</t>
  </si>
  <si>
    <t>S3300-GreyWhite-L</t>
  </si>
  <si>
    <t>S3300-GreyWhite-XL</t>
  </si>
  <si>
    <t>S1930-DustyRose-XS</t>
  </si>
  <si>
    <t>S1930-DustyRose-S</t>
  </si>
  <si>
    <t>S1930-DustyRose-M</t>
  </si>
  <si>
    <t>S1930-DustyRose-L</t>
  </si>
  <si>
    <t>S1930-DustyRose-XL</t>
  </si>
  <si>
    <t>S1930-DustyRose-XXL</t>
  </si>
  <si>
    <t>S1872-Ink-XS</t>
  </si>
  <si>
    <t>S1872-Ink-S</t>
  </si>
  <si>
    <t>S1872-Ink-M</t>
  </si>
  <si>
    <t>S1872-Ink-L</t>
  </si>
  <si>
    <t>S1872-Ink-XL</t>
  </si>
  <si>
    <t>S1872-Ink-XXL</t>
  </si>
  <si>
    <t>S1934-Oatmeal-XS</t>
  </si>
  <si>
    <t>S1934-Oatmeal-S</t>
  </si>
  <si>
    <t>S1934-Oatmeal-M</t>
  </si>
  <si>
    <t>S1934-Oatmeal-L</t>
  </si>
  <si>
    <t>S1934-Oatmeal-XL</t>
  </si>
  <si>
    <t>S1934-Oatmeal-XXL</t>
  </si>
  <si>
    <t>S1882-MidniteWh-XS</t>
  </si>
  <si>
    <t>S1882-MidniteWh-S</t>
  </si>
  <si>
    <t>S1882-MidniteWh-M</t>
  </si>
  <si>
    <t>S1882-MidniteWh-L</t>
  </si>
  <si>
    <t>S1882-MidniteWh-XL</t>
  </si>
  <si>
    <t>S1934-Navy-XS</t>
  </si>
  <si>
    <t>S1934-Navy-S</t>
  </si>
  <si>
    <t>S1934-Navy-M</t>
  </si>
  <si>
    <t>S1934-Navy-L</t>
  </si>
  <si>
    <t>S1934-Navy-XL</t>
  </si>
  <si>
    <t>S1934-Navy-XXL</t>
  </si>
  <si>
    <t>S1930-Duffle-XS</t>
  </si>
  <si>
    <t>S1930-Duffle-S</t>
  </si>
  <si>
    <t>S1930-Duffle-M</t>
  </si>
  <si>
    <t>S1930-Duffle-L</t>
  </si>
  <si>
    <t>S1930-Duffle-XL</t>
  </si>
  <si>
    <t>S1435-Lava-XS</t>
  </si>
  <si>
    <t>S1435-Lava-S</t>
  </si>
  <si>
    <t>S1435-Lava-M</t>
  </si>
  <si>
    <t>S1435-Lava-L</t>
  </si>
  <si>
    <t>S1435-Lava-XL</t>
  </si>
  <si>
    <t>S1872-BlueTeal-XS</t>
  </si>
  <si>
    <t>S1872-BlueTeal-S</t>
  </si>
  <si>
    <t>S1872-BlueTeal-M</t>
  </si>
  <si>
    <t>S1872-BlueTeal-L</t>
  </si>
  <si>
    <t>S1872-BlueTeal-XL</t>
  </si>
  <si>
    <t>S1872-BlueTeal-XXL</t>
  </si>
  <si>
    <t>S1882-IndWht-XS</t>
  </si>
  <si>
    <t>S1882-IndWht-S</t>
  </si>
  <si>
    <t>S1882-IndWht-M</t>
  </si>
  <si>
    <t>S1882-IndWht-L</t>
  </si>
  <si>
    <t>S1882-IndWht-XL</t>
  </si>
  <si>
    <t>S1872-Blackberry-XS</t>
  </si>
  <si>
    <t>S1872-Blackberry-S</t>
  </si>
  <si>
    <t>S1872-Blackberry-M</t>
  </si>
  <si>
    <t>S1872-Blackberry-L</t>
  </si>
  <si>
    <t>S1872-Blackberry-XL</t>
  </si>
  <si>
    <t>S1872-Blackberry-XXL</t>
  </si>
  <si>
    <t>S1435-Granita-XS</t>
  </si>
  <si>
    <t>S1435-Granita-S</t>
  </si>
  <si>
    <t>S1435-Granita-M</t>
  </si>
  <si>
    <t>S1435-Granita-L</t>
  </si>
  <si>
    <t>S1435-Granita-XL</t>
  </si>
  <si>
    <t>S1435-Black-XS</t>
  </si>
  <si>
    <t>S1435-Black-S</t>
  </si>
  <si>
    <t>S1435-Black-M</t>
  </si>
  <si>
    <t>S1435-Black-L</t>
  </si>
  <si>
    <t>S1435-Black-XL</t>
  </si>
  <si>
    <t>S1882-DazBluFli-XS</t>
  </si>
  <si>
    <t>S1882-DazBluFli-S</t>
  </si>
  <si>
    <t>S1882-DazBluFli-M</t>
  </si>
  <si>
    <t>S1882-DazBluFli-L</t>
  </si>
  <si>
    <t>S1882-DazBluFli-XL</t>
  </si>
  <si>
    <t>S4661-NavyWh-XS</t>
  </si>
  <si>
    <t>S4661-NavyWh-S</t>
  </si>
  <si>
    <t>S4661-NavyWh-M</t>
  </si>
  <si>
    <t>S4661-NavyWh-L</t>
  </si>
  <si>
    <t>S4661-NavyWh-XL</t>
  </si>
  <si>
    <t>S4661-NavyWh-XXL</t>
  </si>
  <si>
    <t>S4661-CharcGrey-XS</t>
  </si>
  <si>
    <t>S4661-CharcGrey-S</t>
  </si>
  <si>
    <t>S4661-CharcGrey-M</t>
  </si>
  <si>
    <t>S4661-CharcGrey-L</t>
  </si>
  <si>
    <t>S4661-CharcGrey-XL</t>
  </si>
  <si>
    <t>S4661-CharcGrey-XXL</t>
  </si>
  <si>
    <t>S1882-BkWhite-XS</t>
  </si>
  <si>
    <t>S1882-BkWhite-S</t>
  </si>
  <si>
    <t>S1882-BkWhite-M</t>
  </si>
  <si>
    <t>S1882-BkWhite-L</t>
  </si>
  <si>
    <t>S1882-BkWhite-XL</t>
  </si>
  <si>
    <t>S1882-BkWhite-XXL</t>
  </si>
  <si>
    <t>S4661-BkWhite-XS</t>
  </si>
  <si>
    <t>S4661-BkWhite-S</t>
  </si>
  <si>
    <t>S4661-BkWhite-M</t>
  </si>
  <si>
    <t>S4661-BkWhite-L</t>
  </si>
  <si>
    <t>S4661-BkWhite-XL</t>
  </si>
  <si>
    <t>S4661-BkWhite-XXL</t>
  </si>
  <si>
    <t>S1882-BakedCoral-XS</t>
  </si>
  <si>
    <t>S1882-BakedCoral-S</t>
  </si>
  <si>
    <t>S1882-BakedCoral-M</t>
  </si>
  <si>
    <t>S1882-BakedCoral-L</t>
  </si>
  <si>
    <t>S1882-BakedCoral-XL</t>
  </si>
  <si>
    <t>S1882-BakedCoral-XXL</t>
  </si>
  <si>
    <t>S3226-WashBack2-XS</t>
  </si>
  <si>
    <t>S3226-WashBack2-S</t>
  </si>
  <si>
    <t>S3226-WashBack2-M</t>
  </si>
  <si>
    <t>S3226-WashBack2-L</t>
  </si>
  <si>
    <t>S3226-WashBack2-XL</t>
  </si>
  <si>
    <t>S3226-WashBack2-XXL</t>
  </si>
  <si>
    <t>S1885-StormySea-XS</t>
  </si>
  <si>
    <t>S1885-StormySea-S</t>
  </si>
  <si>
    <t>S1885-StormySea-M</t>
  </si>
  <si>
    <t>S1885-StormySea-L</t>
  </si>
  <si>
    <t>S1885-StormySea-XL</t>
  </si>
  <si>
    <t>S3269-Black-XS</t>
  </si>
  <si>
    <t>S3269-Black-S</t>
  </si>
  <si>
    <t>S3269-Black-M</t>
  </si>
  <si>
    <t>S3269-Black-L</t>
  </si>
  <si>
    <t>S3269-Black-XL</t>
  </si>
  <si>
    <t>S3266-Khaki-XS</t>
  </si>
  <si>
    <t>S3266-Khaki-S</t>
  </si>
  <si>
    <t>S3266-Khaki-M</t>
  </si>
  <si>
    <t>S3266-Khaki-L</t>
  </si>
  <si>
    <t>S3266-Khaki-XL</t>
  </si>
  <si>
    <t>S3226-Indigo2-XS</t>
  </si>
  <si>
    <t>S3226-Indigo2-S</t>
  </si>
  <si>
    <t>S3226-Indigo2-M</t>
  </si>
  <si>
    <t>S3226-Indigo2-L</t>
  </si>
  <si>
    <t>S3226-Indigo2-XL</t>
  </si>
  <si>
    <t>S3226-Indigo2-XXL</t>
  </si>
  <si>
    <t>S3254-Smoke-XS</t>
  </si>
  <si>
    <t>S3254-Smoke-S</t>
  </si>
  <si>
    <t>S3254-Smoke-M</t>
  </si>
  <si>
    <t>S3254-Smoke-L</t>
  </si>
  <si>
    <t>S3254-Smoke-XL</t>
  </si>
  <si>
    <t>S3254-Smoke-XXL</t>
  </si>
  <si>
    <t>S1835-EnamelBlue-XS</t>
  </si>
  <si>
    <t>S1835-EnamelBlue-S</t>
  </si>
  <si>
    <t>S1835-EnamelBlue-M</t>
  </si>
  <si>
    <t>S1835-EnamelBlue-L</t>
  </si>
  <si>
    <t>S1835-EnamelBlue-XL</t>
  </si>
  <si>
    <t>S1835-EnamelBlue-XXL</t>
  </si>
  <si>
    <t>S3266-Grey-XS</t>
  </si>
  <si>
    <t>S3266-Grey-S</t>
  </si>
  <si>
    <t>S3266-Grey-M</t>
  </si>
  <si>
    <t>S3266-Grey-L</t>
  </si>
  <si>
    <t>S3266-Grey-XL</t>
  </si>
  <si>
    <t>S3266-Coal-XS</t>
  </si>
  <si>
    <t>S3266-Coal-S</t>
  </si>
  <si>
    <t>S3266-Coal-M</t>
  </si>
  <si>
    <t>S3266-Coal-L</t>
  </si>
  <si>
    <t>S3266-Coal-XL</t>
  </si>
  <si>
    <t>S4646-Black-XS</t>
  </si>
  <si>
    <t>S4646-Black-S</t>
  </si>
  <si>
    <t>S4646-Black-M</t>
  </si>
  <si>
    <t>S4646-Black-L</t>
  </si>
  <si>
    <t>S4646-Black-XL</t>
  </si>
  <si>
    <t>S3265-Olive-XS</t>
  </si>
  <si>
    <t>S3265-Olive-S</t>
  </si>
  <si>
    <t>S3265-Olive-M</t>
  </si>
  <si>
    <t>S3265-Olive-L</t>
  </si>
  <si>
    <t>S3265-Olive-XL</t>
  </si>
  <si>
    <t>S1196-BkWhite-XS</t>
  </si>
  <si>
    <t>S1196-BkWhite-S</t>
  </si>
  <si>
    <t>S1196-BkWhite-M</t>
  </si>
  <si>
    <t>S1196-BkWhite-L</t>
  </si>
  <si>
    <t>S1196-BkWhite-XL</t>
  </si>
  <si>
    <t>S3254-Grey-XS</t>
  </si>
  <si>
    <t>S3254-Grey-S</t>
  </si>
  <si>
    <t>S3254-Grey-M</t>
  </si>
  <si>
    <t>S3254-Grey-L</t>
  </si>
  <si>
    <t>S3254-Grey-XL</t>
  </si>
  <si>
    <t>S3254-Grey-XXL</t>
  </si>
  <si>
    <t>S3243-BkWhite-XS</t>
  </si>
  <si>
    <t>S3243-BkWhite-S</t>
  </si>
  <si>
    <t>S3243-BkWhite-M</t>
  </si>
  <si>
    <t>S3243-BkWhite-L</t>
  </si>
  <si>
    <t>S3243-BkWhite-XL</t>
  </si>
  <si>
    <t>S1191-Granite-XS</t>
  </si>
  <si>
    <t>S1191-Granite-S</t>
  </si>
  <si>
    <t>S1191-Granite-M</t>
  </si>
  <si>
    <t>S1191-Granite-L</t>
  </si>
  <si>
    <t>S1191-Granite-XL</t>
  </si>
  <si>
    <t>S3297-BkWhite-XS</t>
  </si>
  <si>
    <t>S3297-BkWhite-S</t>
  </si>
  <si>
    <t>S3297-BkWhite-M</t>
  </si>
  <si>
    <t>S3297-BkWhite-L</t>
  </si>
  <si>
    <t>S3297-BkWhite-XL</t>
  </si>
  <si>
    <t>S3197A-Black-XS</t>
  </si>
  <si>
    <t>S3197A-Black-S</t>
  </si>
  <si>
    <t>S3197A-Black-M</t>
  </si>
  <si>
    <t>S3197A-Black-L</t>
  </si>
  <si>
    <t>S3197A-Black-XL</t>
  </si>
  <si>
    <t>S3197A-Black-XXL</t>
  </si>
  <si>
    <t>S3274-WashedIndi-XS</t>
  </si>
  <si>
    <t>S3274-WashedIndi-S</t>
  </si>
  <si>
    <t>S3274-WashedIndi-M</t>
  </si>
  <si>
    <t>S3274-WashedIndi-L</t>
  </si>
  <si>
    <t>S3274-WashedIndi-XL</t>
  </si>
  <si>
    <t>S3286-NavyWh-XS</t>
  </si>
  <si>
    <t>S3286-NavyWh-S</t>
  </si>
  <si>
    <t>S3286-NavyWh-M</t>
  </si>
  <si>
    <t>S3286-NavyWh-L</t>
  </si>
  <si>
    <t>S3286-NavyWh-XL</t>
  </si>
  <si>
    <t>S1110-Lapis-XS</t>
  </si>
  <si>
    <t>S1110-Lapis-S</t>
  </si>
  <si>
    <t>S1110-Lapis-M</t>
  </si>
  <si>
    <t>S1110-Lapis-L</t>
  </si>
  <si>
    <t>S1110-Lapis-XL</t>
  </si>
  <si>
    <t>S1982-Indigo-XS</t>
  </si>
  <si>
    <t>S1982-Indigo-S</t>
  </si>
  <si>
    <t>S1982-Indigo-M</t>
  </si>
  <si>
    <t>S1982-Indigo-L</t>
  </si>
  <si>
    <t>S1982-Indigo-XL</t>
  </si>
  <si>
    <t>S1982-CarmineRed-XS</t>
  </si>
  <si>
    <t>S1982-CarmineRed-S</t>
  </si>
  <si>
    <t>S1982-CarmineRed-M</t>
  </si>
  <si>
    <t>S1982-CarmineRed-L</t>
  </si>
  <si>
    <t>S1982-CarmineRed-XL</t>
  </si>
  <si>
    <t>S1846-SkBluNvWh-XS</t>
  </si>
  <si>
    <t>S1846-SkBluNvWh-S</t>
  </si>
  <si>
    <t>S1846-SkBluNvWh-M</t>
  </si>
  <si>
    <t>S1846-SkBluNvWh-L</t>
  </si>
  <si>
    <t>S1846-SkBluNvWh-XL</t>
  </si>
  <si>
    <t>S3252-BkWhite-XS</t>
  </si>
  <si>
    <t>S3252-BkWhite-S</t>
  </si>
  <si>
    <t>S3252-BkWhite-M</t>
  </si>
  <si>
    <t>S3252-BkWhite-L</t>
  </si>
  <si>
    <t>S3252-BkWhite-XL</t>
  </si>
  <si>
    <t>S3252-BkWhite-XXL</t>
  </si>
  <si>
    <t>S3251-BkWhite-XS</t>
  </si>
  <si>
    <t>S3251-BkWhite-S</t>
  </si>
  <si>
    <t>S3251-BkWhite-M</t>
  </si>
  <si>
    <t>S3251-BkWhite-L</t>
  </si>
  <si>
    <t>S3251-BkWhite-XL</t>
  </si>
  <si>
    <t>S3210-Mushroom-XS</t>
  </si>
  <si>
    <t>S3210-Mushroom-S</t>
  </si>
  <si>
    <t>S3210-Mushroom-M</t>
  </si>
  <si>
    <t>S3210-Mushroom-L</t>
  </si>
  <si>
    <t>S3210-Mushroom-XL</t>
  </si>
  <si>
    <t>S3210-Mushroom-XXL</t>
  </si>
  <si>
    <t>S3220-MonacoBlue-XS</t>
  </si>
  <si>
    <t>S3220-MonacoBlue-S</t>
  </si>
  <si>
    <t>S3220-MonacoBlue-M</t>
  </si>
  <si>
    <t>S3220-MonacoBlue-L</t>
  </si>
  <si>
    <t>S3220-MonacoBlue-XL</t>
  </si>
  <si>
    <t>S1846-SageSteel-XS</t>
  </si>
  <si>
    <t>S1846-SageSteel-S</t>
  </si>
  <si>
    <t>S1846-SageSteel-M</t>
  </si>
  <si>
    <t>S1846-SageSteel-L</t>
  </si>
  <si>
    <t>S1846-SageSteel-XL</t>
  </si>
  <si>
    <t>S3210-Black-XS</t>
  </si>
  <si>
    <t>S3210-Black-S</t>
  </si>
  <si>
    <t>S3210-Black-M</t>
  </si>
  <si>
    <t>S3210-Black-L</t>
  </si>
  <si>
    <t>S3210-Black-XL</t>
  </si>
  <si>
    <t>S3210-Black-XXL</t>
  </si>
  <si>
    <t>S1132-Merlot-XS</t>
  </si>
  <si>
    <t>S1132-Merlot-S</t>
  </si>
  <si>
    <t>S1132-Merlot-M</t>
  </si>
  <si>
    <t>S1132-Merlot-L</t>
  </si>
  <si>
    <t>S1132-Merlot-XL</t>
  </si>
  <si>
    <t>S1132-Hibiscus-XS</t>
  </si>
  <si>
    <t>S1132-Hibiscus-S</t>
  </si>
  <si>
    <t>S1132-Hibiscus-M</t>
  </si>
  <si>
    <t>S1132-Hibiscus-L</t>
  </si>
  <si>
    <t>S1132-Hibiscus-XL</t>
  </si>
  <si>
    <t>S1846-PchSorStl-XS</t>
  </si>
  <si>
    <t>S1846-PchSorStl-S</t>
  </si>
  <si>
    <t>S1846-PchSorStl-M</t>
  </si>
  <si>
    <t>S1846-PchSorStl-L</t>
  </si>
  <si>
    <t>S1846-PchSorStl-XL</t>
  </si>
  <si>
    <t>S1132-Cornflower-XS</t>
  </si>
  <si>
    <t>S1132-Cornflower-S</t>
  </si>
  <si>
    <t>S1132-Cornflower-M</t>
  </si>
  <si>
    <t>S1132-Cornflower-L</t>
  </si>
  <si>
    <t>S1132-Cornflower-XL</t>
  </si>
  <si>
    <t>S1132-CarmineRed-XS</t>
  </si>
  <si>
    <t>S1132-CarmineRed-S</t>
  </si>
  <si>
    <t>S1132-CarmineRed-M</t>
  </si>
  <si>
    <t>S1132-CarmineRed-L</t>
  </si>
  <si>
    <t>S1132-CarmineRed-XL</t>
  </si>
  <si>
    <t>S1067-CarmineRed-XS</t>
  </si>
  <si>
    <t>S1067-CarmineRed-S</t>
  </si>
  <si>
    <t>S1067-CarmineRed-M</t>
  </si>
  <si>
    <t>S1067-CarmineRed-L</t>
  </si>
  <si>
    <t>S1067-CarmineRed-XL</t>
  </si>
  <si>
    <t>S1975-BkWhite-XS</t>
  </si>
  <si>
    <t>S1975-BkWhite-S</t>
  </si>
  <si>
    <t>S1975-BkWhite-M</t>
  </si>
  <si>
    <t>S1975-BkWhite-L</t>
  </si>
  <si>
    <t>S1975-BkWhite-XL</t>
  </si>
  <si>
    <t>S1975-BkWhite-XXL</t>
  </si>
  <si>
    <t>S1846-Nvbrwnsw-XS</t>
  </si>
  <si>
    <t>S1846-Nvbrwnsw-S</t>
  </si>
  <si>
    <t>S1846-Nvbrwnsw-M</t>
  </si>
  <si>
    <t>S1846-Nvbrwnsw-L</t>
  </si>
  <si>
    <t>S1846-Nvbrwnsw-XL</t>
  </si>
  <si>
    <t>S1088-Multi-XS</t>
  </si>
  <si>
    <t>S1088-Multi-S</t>
  </si>
  <si>
    <t>S1088-Multi-M</t>
  </si>
  <si>
    <t>S1088-Multi-L</t>
  </si>
  <si>
    <t>S1088-Multi-XL</t>
  </si>
  <si>
    <t>S1074-BkWhite-XS</t>
  </si>
  <si>
    <t>S1074-BkWhite-S</t>
  </si>
  <si>
    <t>S1074-BkWhite-M</t>
  </si>
  <si>
    <t>S1074-BkWhite-L</t>
  </si>
  <si>
    <t>S1074-BkWhite-XL</t>
  </si>
  <si>
    <t>S1846-MdntWFlt-XS</t>
  </si>
  <si>
    <t>S1846-MdntWFlt-S</t>
  </si>
  <si>
    <t>S1846-MdntWFlt-M</t>
  </si>
  <si>
    <t>S1846-MdntWFlt-L</t>
  </si>
  <si>
    <t>S1846-MdntWFlt-XL</t>
  </si>
  <si>
    <t>S1866-SmokeyGrey-XS</t>
  </si>
  <si>
    <t>S1866-SmokeyGrey-S</t>
  </si>
  <si>
    <t>S1866-SmokeyGrey-M</t>
  </si>
  <si>
    <t>S1866-SmokeyGrey-L</t>
  </si>
  <si>
    <t>S1866-SmokeyGrey-XL</t>
  </si>
  <si>
    <t>S1866-SmokeyGrey-XXL</t>
  </si>
  <si>
    <t>S1063-Rose-XS</t>
  </si>
  <si>
    <t>S1063-Rose-S</t>
  </si>
  <si>
    <t>S1063-Rose-M</t>
  </si>
  <si>
    <t>S1063-Rose-L</t>
  </si>
  <si>
    <t>S1063-Rose-XL</t>
  </si>
  <si>
    <t>S1866-Raisin-XS</t>
  </si>
  <si>
    <t>S1866-Raisin-S</t>
  </si>
  <si>
    <t>S1866-Raisin-M</t>
  </si>
  <si>
    <t>S1866-Raisin-L</t>
  </si>
  <si>
    <t>S1866-Raisin-XL</t>
  </si>
  <si>
    <t>S1866-Raisin-XXL</t>
  </si>
  <si>
    <t>S1846-MaritmeStr-XS</t>
  </si>
  <si>
    <t>S1846-MaritmeStr-S</t>
  </si>
  <si>
    <t>S1846-MaritmeStr-M</t>
  </si>
  <si>
    <t>S1846-MaritmeStr-L</t>
  </si>
  <si>
    <t>S1846-MaritmeStr-XL</t>
  </si>
  <si>
    <t>S1063-IronRed-XS</t>
  </si>
  <si>
    <t>S1063-IronRed-S</t>
  </si>
  <si>
    <t>S1063-IronRed-M</t>
  </si>
  <si>
    <t>S1063-IronRed-L</t>
  </si>
  <si>
    <t>S1063-IronRed-XL</t>
  </si>
  <si>
    <t>S1866-Nile-XS</t>
  </si>
  <si>
    <t>S1866-Nile-S</t>
  </si>
  <si>
    <t>S1866-Nile-M</t>
  </si>
  <si>
    <t>S1866-Nile-L</t>
  </si>
  <si>
    <t>S1866-Nile-XL</t>
  </si>
  <si>
    <t>S1866-Nile-XXL</t>
  </si>
  <si>
    <t>S1866-Fig-XS</t>
  </si>
  <si>
    <t>S1866-Fig-S</t>
  </si>
  <si>
    <t>S1866-Fig-M</t>
  </si>
  <si>
    <t>S1866-Fig-L</t>
  </si>
  <si>
    <t>S1866-Fig-XL</t>
  </si>
  <si>
    <t>S1866-Fig-XXL</t>
  </si>
  <si>
    <t>S1846-MagnolInd-XS</t>
  </si>
  <si>
    <t>S1846-MagnolInd-S</t>
  </si>
  <si>
    <t>S1846-MagnolInd-M</t>
  </si>
  <si>
    <t>S1846-MagnolInd-L</t>
  </si>
  <si>
    <t>S1846-MagnolInd-XL</t>
  </si>
  <si>
    <t>S1866-Dahlia-XS</t>
  </si>
  <si>
    <t>S1866-Dahlia-S</t>
  </si>
  <si>
    <t>S1866-Dahlia-M</t>
  </si>
  <si>
    <t>S1866-Dahlia-L</t>
  </si>
  <si>
    <t>S1866-Dahlia-XL</t>
  </si>
  <si>
    <t>S1866-Dahlia-XXL</t>
  </si>
  <si>
    <t>S1963-BkWhite-XS</t>
  </si>
  <si>
    <t>S1963-BkWhite-S</t>
  </si>
  <si>
    <t>S1963-BkWhite-M</t>
  </si>
  <si>
    <t>S1963-BkWhite-L</t>
  </si>
  <si>
    <t>S1963-BkWhite-XL</t>
  </si>
  <si>
    <t>S1963-BkWhite-XXL</t>
  </si>
  <si>
    <t>S1961-Wasabi-XS</t>
  </si>
  <si>
    <t>S1961-Wasabi-S</t>
  </si>
  <si>
    <t>S1961-Wasabi-M</t>
  </si>
  <si>
    <t>S1961-Wasabi-L</t>
  </si>
  <si>
    <t>S1961-Wasabi-XL</t>
  </si>
  <si>
    <t>S1961-Wasabi-XXL</t>
  </si>
  <si>
    <t>S1961-Taupe-XS</t>
  </si>
  <si>
    <t>S1961-Taupe-S</t>
  </si>
  <si>
    <t>S1961-Taupe-M</t>
  </si>
  <si>
    <t>S1961-Taupe-L</t>
  </si>
  <si>
    <t>S1961-Taupe-XL</t>
  </si>
  <si>
    <t>S1961-Taupe-XXL</t>
  </si>
  <si>
    <t>S1115-Navy-XS</t>
  </si>
  <si>
    <t>S1115-Navy-S</t>
  </si>
  <si>
    <t>S1115-Navy-M</t>
  </si>
  <si>
    <t>S1115-Navy-L</t>
  </si>
  <si>
    <t>S1115-Navy-XL</t>
  </si>
  <si>
    <t>S1846-MagentInd-M</t>
  </si>
  <si>
    <t>S1115-Black-XS</t>
  </si>
  <si>
    <t>S1115-Black-S</t>
  </si>
  <si>
    <t>S1115-Black-M</t>
  </si>
  <si>
    <t>S1115-Black-L</t>
  </si>
  <si>
    <t>S1115-Black-XL</t>
  </si>
  <si>
    <t>S1056P-Multi-XS</t>
  </si>
  <si>
    <t>S1056P-Multi-S</t>
  </si>
  <si>
    <t>S1056P-Multi-M</t>
  </si>
  <si>
    <t>S1056P-Multi-L</t>
  </si>
  <si>
    <t>S1056P-Multi-XL</t>
  </si>
  <si>
    <t>S3181-Stone-XS</t>
  </si>
  <si>
    <t>S3181-Stone-S</t>
  </si>
  <si>
    <t>S3181-Stone-M</t>
  </si>
  <si>
    <t>S3181-Stone-L</t>
  </si>
  <si>
    <t>S3181-Stone-XL</t>
  </si>
  <si>
    <t>S3181-Stone-XXL</t>
  </si>
  <si>
    <t>S3181-Earth-XS</t>
  </si>
  <si>
    <t>S3181-Earth-S</t>
  </si>
  <si>
    <t>S3181-Earth-M</t>
  </si>
  <si>
    <t>S3181-Earth-L</t>
  </si>
  <si>
    <t>S3181-Earth-XL</t>
  </si>
  <si>
    <t>S3181-Earth-XXL</t>
  </si>
  <si>
    <t>S1826-Navy-XS</t>
  </si>
  <si>
    <t>S1826-Navy-S</t>
  </si>
  <si>
    <t>S1826-Navy-M</t>
  </si>
  <si>
    <t>S1826-Navy-L</t>
  </si>
  <si>
    <t>S1826-Navy-XL</t>
  </si>
  <si>
    <t>S1826-Navy-XXL</t>
  </si>
  <si>
    <t>S3181-Camel-XS</t>
  </si>
  <si>
    <t>S3181-Camel-S</t>
  </si>
  <si>
    <t>S3181-Camel-M</t>
  </si>
  <si>
    <t>S3181-Camel-L</t>
  </si>
  <si>
    <t>S3181-Camel-XL</t>
  </si>
  <si>
    <t>S3181-Camel-XXL</t>
  </si>
  <si>
    <t>S3181-Brick-XS</t>
  </si>
  <si>
    <t>S3181-Brick-S</t>
  </si>
  <si>
    <t>S3181-Brick-M</t>
  </si>
  <si>
    <t>S3181-Brick-L</t>
  </si>
  <si>
    <t>S3181-Brick-XL</t>
  </si>
  <si>
    <t>S3181-Brick-XXL</t>
  </si>
  <si>
    <t>S1055-NavyWh-XS</t>
  </si>
  <si>
    <t>S1055-NavyWh-S</t>
  </si>
  <si>
    <t>S1055-NavyWh-M</t>
  </si>
  <si>
    <t>S1055-NavyWh-L</t>
  </si>
  <si>
    <t>S1055-NavyWh-XL</t>
  </si>
  <si>
    <t>S1114-GreyWhite-XS</t>
  </si>
  <si>
    <t>S1114-GreyWhite-S</t>
  </si>
  <si>
    <t>S1114-GreyWhite-M</t>
  </si>
  <si>
    <t>S1114-GreyWhite-L</t>
  </si>
  <si>
    <t>S1114-GreyWhite-XL</t>
  </si>
  <si>
    <t>S3172-PaleDenim-XXS</t>
  </si>
  <si>
    <t>S3172-PaleDenim-XS</t>
  </si>
  <si>
    <t>S3172-PaleDenim-S</t>
  </si>
  <si>
    <t>S3172-PaleDenim-M</t>
  </si>
  <si>
    <t>S3172-PaleDenim-L</t>
  </si>
  <si>
    <t>S3172-PaleDenim-XL</t>
  </si>
  <si>
    <t>S3172-PaleDenim-XXL</t>
  </si>
  <si>
    <t>S1104-Rose-XS</t>
  </si>
  <si>
    <t>S1104-Rose-S</t>
  </si>
  <si>
    <t>S1104-Rose-M</t>
  </si>
  <si>
    <t>S1104-Rose-L</t>
  </si>
  <si>
    <t>S1104-Rose-XL</t>
  </si>
  <si>
    <t>S3172-BlueDenim-XXS</t>
  </si>
  <si>
    <t>S3172-BlueDenim-XS</t>
  </si>
  <si>
    <t>S3172-BlueDenim-S</t>
  </si>
  <si>
    <t>S3172-BlueDenim-M</t>
  </si>
  <si>
    <t>S3172-BlueDenim-L</t>
  </si>
  <si>
    <t>S3172-BlueDenim-XL</t>
  </si>
  <si>
    <t>S3172-BlueDenim-XXL</t>
  </si>
  <si>
    <t>S1104-Graphite-XS</t>
  </si>
  <si>
    <t>S1104-Graphite-S</t>
  </si>
  <si>
    <t>S1104-Graphite-M</t>
  </si>
  <si>
    <t>S1104-Graphite-L</t>
  </si>
  <si>
    <t>S1104-Graphite-XL</t>
  </si>
  <si>
    <t>S3172-Black-XXS</t>
  </si>
  <si>
    <t>S3172-Black-XS</t>
  </si>
  <si>
    <t>S3172-Black-S</t>
  </si>
  <si>
    <t>S3172-Black-M</t>
  </si>
  <si>
    <t>S3172-Black-L</t>
  </si>
  <si>
    <t>S3172-Black-XL</t>
  </si>
  <si>
    <t>S3172-Black-XXL</t>
  </si>
  <si>
    <t>S1050-BkWhite-XS</t>
  </si>
  <si>
    <t>S1050-BkWhite-S</t>
  </si>
  <si>
    <t>S1050-BkWhite-M</t>
  </si>
  <si>
    <t>S1050-BkWhite-L</t>
  </si>
  <si>
    <t>S1050-BkWhite-XL</t>
  </si>
  <si>
    <t>S1846-Coralstw-XS</t>
  </si>
  <si>
    <t>S1846-Coralstw-S</t>
  </si>
  <si>
    <t>S1846-Coralstw-M</t>
  </si>
  <si>
    <t>S1846-Coralstw-L</t>
  </si>
  <si>
    <t>S1846-Coralstw-XL</t>
  </si>
  <si>
    <t>S1107-Blue-XS</t>
  </si>
  <si>
    <t>S1107-Blue-S</t>
  </si>
  <si>
    <t>S1107-Blue-M</t>
  </si>
  <si>
    <t>S1107-Blue-L</t>
  </si>
  <si>
    <t>S1107-Blue-XL</t>
  </si>
  <si>
    <t>S1023-GreyWhite-XS</t>
  </si>
  <si>
    <t>S1023-GreyWhite-S</t>
  </si>
  <si>
    <t>S1023-GreyWhite-M</t>
  </si>
  <si>
    <t>S1023-GreyWhite-L</t>
  </si>
  <si>
    <t>S1023-GreyWhite-XL</t>
  </si>
  <si>
    <t>S1017-Multi-XS</t>
  </si>
  <si>
    <t>S1017-Multi-S</t>
  </si>
  <si>
    <t>S1017-Multi-M</t>
  </si>
  <si>
    <t>S1017-Multi-L</t>
  </si>
  <si>
    <t>S1017-Multi-XL</t>
  </si>
  <si>
    <t>S1010-Khaki-XS</t>
  </si>
  <si>
    <t>S1010-Khaki-S</t>
  </si>
  <si>
    <t>S1010-Khaki-M</t>
  </si>
  <si>
    <t>S1010-Khaki-L</t>
  </si>
  <si>
    <t>S1010-Khaki-XL</t>
  </si>
  <si>
    <t>S1846-CamSulpur-XS</t>
  </si>
  <si>
    <t>S1846-CamSulpur-S</t>
  </si>
  <si>
    <t>S1846-CamSulpur-M</t>
  </si>
  <si>
    <t>S1846-CamSulpur-L</t>
  </si>
  <si>
    <t>S1846-CamSulpur-XL</t>
  </si>
  <si>
    <t>S1066-BkWhite-XS</t>
  </si>
  <si>
    <t>S1066-BkWhite-S</t>
  </si>
  <si>
    <t>S1066-BkWhite-M</t>
  </si>
  <si>
    <t>S1066-BkWhite-L</t>
  </si>
  <si>
    <t>S1066-BkWhite-XL</t>
  </si>
  <si>
    <t>RLS0418A-Wine-XS</t>
  </si>
  <si>
    <t>RLS0418A-Wine-S</t>
  </si>
  <si>
    <t>RLS0418A-Wine-M</t>
  </si>
  <si>
    <t>RLS0418A-Wine-L</t>
  </si>
  <si>
    <t>RLS0418A-Wine-XL</t>
  </si>
  <si>
    <t>RLS0418A-Wine-XXL</t>
  </si>
  <si>
    <t>S1967-BkWhite-XS</t>
  </si>
  <si>
    <t>S1967-BkWhite-S</t>
  </si>
  <si>
    <t>S1967-BkWhite-M</t>
  </si>
  <si>
    <t>S1967-BkWhite-L</t>
  </si>
  <si>
    <t>S1967-BkWhite-XL</t>
  </si>
  <si>
    <t>S1089-BkWhite-XS</t>
  </si>
  <si>
    <t>S1089-BkWhite-S</t>
  </si>
  <si>
    <t>S1089-BkWhite-M</t>
  </si>
  <si>
    <t>S1089-BkWhite-L</t>
  </si>
  <si>
    <t>S1089-BkWhite-XL</t>
  </si>
  <si>
    <t>RLS0418A-Snow-XS</t>
  </si>
  <si>
    <t>RLS0418A-Snow-S</t>
  </si>
  <si>
    <t>RLS0418A-Snow-M</t>
  </si>
  <si>
    <t>RLS0418A-Snow-L</t>
  </si>
  <si>
    <t>RLS0418A-Snow-XL</t>
  </si>
  <si>
    <t>RLS0418A-Snow-XXL</t>
  </si>
  <si>
    <t>S1007-Eclipse-XS</t>
  </si>
  <si>
    <t>S1007-Eclipse-S</t>
  </si>
  <si>
    <t>S1007-Eclipse-M</t>
  </si>
  <si>
    <t>S1007-Eclipse-L</t>
  </si>
  <si>
    <t>S1007-Eclipse-XL</t>
  </si>
  <si>
    <t>RLS0418A-Pearl Grey-XS</t>
  </si>
  <si>
    <t>RLS0418A-Pearl Grey-S</t>
  </si>
  <si>
    <t>RLS0418A-Pearl Grey-M</t>
  </si>
  <si>
    <t>RLS0418A-Pearl Grey-L</t>
  </si>
  <si>
    <t>RLS0418A-Pearl Grey-XL</t>
  </si>
  <si>
    <t>RLS0418A-Pearl Grey-XXL</t>
  </si>
  <si>
    <t>S1062-IronRed-XS</t>
  </si>
  <si>
    <t>S1062-IronRed-S</t>
  </si>
  <si>
    <t>S1062-IronRed-M</t>
  </si>
  <si>
    <t>S1062-IronRed-L</t>
  </si>
  <si>
    <t>S1062-IronRed-XL</t>
  </si>
  <si>
    <t>RLS0418A-Ink-XS</t>
  </si>
  <si>
    <t>RLS0418A-Ink-S</t>
  </si>
  <si>
    <t>RLS0418A-Ink-M</t>
  </si>
  <si>
    <t>RLS0418A-Ink-L</t>
  </si>
  <si>
    <t>RLS0418A-Ink-XL</t>
  </si>
  <si>
    <t>RLS0418A-Ink-XXL</t>
  </si>
  <si>
    <t>S1062-Black-XS</t>
  </si>
  <si>
    <t>S1062-Black-S</t>
  </si>
  <si>
    <t>S1062-Black-M</t>
  </si>
  <si>
    <t>S1062-Black-L</t>
  </si>
  <si>
    <t>S1062-Black-XL</t>
  </si>
  <si>
    <t>S1936-MashmlwBk-XS</t>
  </si>
  <si>
    <t>S1936-MashmlwBk-S</t>
  </si>
  <si>
    <t>S1936-MashmlwBk-M</t>
  </si>
  <si>
    <t>S1936-MashmlwBk-L</t>
  </si>
  <si>
    <t>S1936-MashmlwBk-XL</t>
  </si>
  <si>
    <t>S1005-Lava-XS</t>
  </si>
  <si>
    <t>S1005-Lava-S</t>
  </si>
  <si>
    <t>S1005-Lava-M</t>
  </si>
  <si>
    <t>S1005-Lava-L</t>
  </si>
  <si>
    <t>S1005-Lava-XL</t>
  </si>
  <si>
    <t>S1005-Lava-XXL</t>
  </si>
  <si>
    <t>S1005-KombiGrn-XS</t>
  </si>
  <si>
    <t>S1005-KombiGrn-S</t>
  </si>
  <si>
    <t>S1005-KombiGrn-M</t>
  </si>
  <si>
    <t>S1005-KombiGrn-L</t>
  </si>
  <si>
    <t>S1005-KombiGrn-XL</t>
  </si>
  <si>
    <t>S1005-KombiGrn-XXL</t>
  </si>
  <si>
    <t>S1846-BluChmbrSt-XS</t>
  </si>
  <si>
    <t>S1846-BluChmbrSt-S</t>
  </si>
  <si>
    <t>S1846-BluChmbrSt-M</t>
  </si>
  <si>
    <t>S1846-BluChmbrSt-L</t>
  </si>
  <si>
    <t>S1846-BluChmbrSt-XL</t>
  </si>
  <si>
    <t>S1927-Blue-XS</t>
  </si>
  <si>
    <t>S1927-Blue-S</t>
  </si>
  <si>
    <t>S1927-Blue-M</t>
  </si>
  <si>
    <t>S1927-Blue-L</t>
  </si>
  <si>
    <t>S1927-Blue-XL</t>
  </si>
  <si>
    <t>RLS0418A-Carbon-XS</t>
  </si>
  <si>
    <t>RLS0418A-Carbon-S</t>
  </si>
  <si>
    <t>RLS0418A-Carbon-M</t>
  </si>
  <si>
    <t>RLS0418A-Carbon-L</t>
  </si>
  <si>
    <t>RLS0418A-Carbon-XL</t>
  </si>
  <si>
    <t>RLS0418A-Carbon-XXL</t>
  </si>
  <si>
    <t>S1001-Sandbar-XS</t>
  </si>
  <si>
    <t>S1001-Sandbar-S</t>
  </si>
  <si>
    <t>S1001-Sandbar-M</t>
  </si>
  <si>
    <t>S1001-Sandbar-L</t>
  </si>
  <si>
    <t>S1001-Sandbar-XL</t>
  </si>
  <si>
    <t>RLS0418A-Cappuccino-XS</t>
  </si>
  <si>
    <t>RLS0418A-Cappuccino-S</t>
  </si>
  <si>
    <t>RLS0418A-Cappuccino-M</t>
  </si>
  <si>
    <t>RLS0418A-Cappuccino-L</t>
  </si>
  <si>
    <t>RLS0418A-Cappuccino-XL</t>
  </si>
  <si>
    <t>RLS0418A-Cappuccino-XXL</t>
  </si>
  <si>
    <t>S1072-Granite-XS</t>
  </si>
  <si>
    <t>S1072-Granite-S</t>
  </si>
  <si>
    <t>S1072-Granite-M</t>
  </si>
  <si>
    <t>S1072-Granite-L</t>
  </si>
  <si>
    <t>S1072-Granite-XL</t>
  </si>
  <si>
    <t>S1072-Granite-XXL</t>
  </si>
  <si>
    <t>S1072-ConcJungle-XS</t>
  </si>
  <si>
    <t>S1072-ConcJungle-S</t>
  </si>
  <si>
    <t>S1072-ConcJungle-M</t>
  </si>
  <si>
    <t>S1072-ConcJungle-L</t>
  </si>
  <si>
    <t>S1072-ConcJungle-XL</t>
  </si>
  <si>
    <t>S1072-ConcJungle-XXL</t>
  </si>
  <si>
    <t>S1122-BlglsBlk-XS</t>
  </si>
  <si>
    <t>S1122-BlglsBlk-S</t>
  </si>
  <si>
    <t>S1122-BlglsBlk-M</t>
  </si>
  <si>
    <t>S1122-BlglsBlk-L</t>
  </si>
  <si>
    <t>S1122-BlglsBlk-XL</t>
  </si>
  <si>
    <t>S1014-WashedIndi-XS</t>
  </si>
  <si>
    <t>S1014-WashedIndi-S</t>
  </si>
  <si>
    <t>S1014-WashedIndi-M</t>
  </si>
  <si>
    <t>S1014-WashedIndi-L</t>
  </si>
  <si>
    <t>S1014-WashedIndi-XL</t>
  </si>
  <si>
    <t>RLS0418A-Blush-XS</t>
  </si>
  <si>
    <t>RLS0418A-Blush-S</t>
  </si>
  <si>
    <t>RLS0418A-Blush-M</t>
  </si>
  <si>
    <t>RLS0418A-Blush-L</t>
  </si>
  <si>
    <t>RLS0418A-Blush-XL</t>
  </si>
  <si>
    <t>RLS0418A-Blush-XXL</t>
  </si>
  <si>
    <t>RLW0166A-Black-XS</t>
  </si>
  <si>
    <t>RLW0166A-Black-S</t>
  </si>
  <si>
    <t>RLW0166A-Black-M</t>
  </si>
  <si>
    <t>RLW0166A-Black-L</t>
  </si>
  <si>
    <t>RLW0166A-Black-XL</t>
  </si>
  <si>
    <t>RLS0458A-Wine-XS</t>
  </si>
  <si>
    <t>RLS0458A-Wine-S</t>
  </si>
  <si>
    <t>RLS0458A-Wine-M</t>
  </si>
  <si>
    <t>RLS0458A-Wine-L</t>
  </si>
  <si>
    <t>RLS0458A-Wine-XL</t>
  </si>
  <si>
    <t>RLS0458A-Wine-XXL</t>
  </si>
  <si>
    <t>S1012-Indigo-XS</t>
  </si>
  <si>
    <t>S1012-Indigo-S</t>
  </si>
  <si>
    <t>S1012-Indigo-M</t>
  </si>
  <si>
    <t>S1012-Indigo-L</t>
  </si>
  <si>
    <t>S1012-Indigo-XL</t>
  </si>
  <si>
    <t>RLS0458A-Smoke-XS</t>
  </si>
  <si>
    <t>RLS0458A-Smoke-S</t>
  </si>
  <si>
    <t>RLS0458A-Smoke-M</t>
  </si>
  <si>
    <t>RLS0458A-Smoke-L</t>
  </si>
  <si>
    <t>RLS0458A-Smoke-XL</t>
  </si>
  <si>
    <t>RLS0458A-Smoke-XXL</t>
  </si>
  <si>
    <t>S1076-Multi-XS</t>
  </si>
  <si>
    <t>S1076-Multi-S</t>
  </si>
  <si>
    <t>S1076-Multi-M</t>
  </si>
  <si>
    <t>S1076-Multi-L</t>
  </si>
  <si>
    <t>S1076-Multi-XL</t>
  </si>
  <si>
    <t>RLS0418A-Blackberry-XS</t>
  </si>
  <si>
    <t>RLS0418A-Blackberry-S</t>
  </si>
  <si>
    <t>RLS0418A-Blackberry-M</t>
  </si>
  <si>
    <t>RLS0418A-Blackberry-L</t>
  </si>
  <si>
    <t>RLS0418A-Blackberry-XL</t>
  </si>
  <si>
    <t>RLS0418A-Blackberry-XXL</t>
  </si>
  <si>
    <t>S1069-Multi-XS</t>
  </si>
  <si>
    <t>S1069-Multi-S</t>
  </si>
  <si>
    <t>S1069-Multi-M</t>
  </si>
  <si>
    <t>S1069-Multi-L</t>
  </si>
  <si>
    <t>S1069-Multi-XL</t>
  </si>
  <si>
    <t>S1079-BkWhite-XS</t>
  </si>
  <si>
    <t>S1079-BkWhite-S</t>
  </si>
  <si>
    <t>S1079-BkWhite-M</t>
  </si>
  <si>
    <t>S1079-BkWhite-L</t>
  </si>
  <si>
    <t>S1079-BkWhite-XL</t>
  </si>
  <si>
    <t>S1061-Navy-XS</t>
  </si>
  <si>
    <t>S1061-Navy-S</t>
  </si>
  <si>
    <t>S1061-Navy-M</t>
  </si>
  <si>
    <t>S1061-Navy-L</t>
  </si>
  <si>
    <t>S1061-Navy-XL</t>
  </si>
  <si>
    <t>RLS0458A-Ice-XS</t>
  </si>
  <si>
    <t>RLS0458A-Ice-S</t>
  </si>
  <si>
    <t>RLS0458A-Ice-M</t>
  </si>
  <si>
    <t>RLS0458A-Ice-L</t>
  </si>
  <si>
    <t>RLS0458A-Ice-XL</t>
  </si>
  <si>
    <t>RLS0458A-Ice-XXL</t>
  </si>
  <si>
    <t>RLS0517-Stone-XS</t>
  </si>
  <si>
    <t>RLS0517-Stone-S</t>
  </si>
  <si>
    <t>RLS0517-Stone-M</t>
  </si>
  <si>
    <t>RLS0517-Stone-L</t>
  </si>
  <si>
    <t>RLS0517-Stone-XL</t>
  </si>
  <si>
    <t>RLS0517-Stone-XXL</t>
  </si>
  <si>
    <t>S1078-NavyWh-XS</t>
  </si>
  <si>
    <t>S1078-NavyWh-S</t>
  </si>
  <si>
    <t>S1078-NavyWh-M</t>
  </si>
  <si>
    <t>S1078-NavyWh-L</t>
  </si>
  <si>
    <t>S1078-NavyWh-XL</t>
  </si>
  <si>
    <t>RLS0517-Indigo-XS</t>
  </si>
  <si>
    <t>RLS0517-Indigo-S</t>
  </si>
  <si>
    <t>RLS0517-Indigo-M</t>
  </si>
  <si>
    <t>RLS0517-Indigo-L</t>
  </si>
  <si>
    <t>RLS0517-Indigo-XL</t>
  </si>
  <si>
    <t>RLS0517-Indigo-XXL</t>
  </si>
  <si>
    <t>S1059-Oxide-XS</t>
  </si>
  <si>
    <t>S1059-Oxide-S</t>
  </si>
  <si>
    <t>S1059-Oxide-M</t>
  </si>
  <si>
    <t>S1059-Oxide-L</t>
  </si>
  <si>
    <t>S1059-Oxide-XL</t>
  </si>
  <si>
    <t>RLS0458A-Black-XS</t>
  </si>
  <si>
    <t>RLS0458A-Black-S</t>
  </si>
  <si>
    <t>RLS0458A-Black-M</t>
  </si>
  <si>
    <t>RLS0458A-Black-L</t>
  </si>
  <si>
    <t>RLS0458A-Black-XL</t>
  </si>
  <si>
    <t>RLS0458A-Black-XXL</t>
  </si>
  <si>
    <t>RLS0517-Bark-XS</t>
  </si>
  <si>
    <t>RLS0517-Bark-S</t>
  </si>
  <si>
    <t>RLS0517-Bark-M</t>
  </si>
  <si>
    <t>RLS0517-Bark-L</t>
  </si>
  <si>
    <t>RLS0517-Bark-XL</t>
  </si>
  <si>
    <t>RLS0517-Bark-XXL</t>
  </si>
  <si>
    <t>S1071-IvorySmok-XS</t>
  </si>
  <si>
    <t>S1071-IvorySmok-S</t>
  </si>
  <si>
    <t>S1071-IvorySmok-M</t>
  </si>
  <si>
    <t>S1071-IvorySmok-L</t>
  </si>
  <si>
    <t>S1071-IvorySmok-XL</t>
  </si>
  <si>
    <t>S1157-CharcMarle-XS</t>
  </si>
  <si>
    <t>S1157-CharcMarle-S</t>
  </si>
  <si>
    <t>S1157-CharcMarle-M</t>
  </si>
  <si>
    <t>S1157-CharcMarle-L</t>
  </si>
  <si>
    <t>S1157-CharcMarle-XL</t>
  </si>
  <si>
    <t>S1150-Multi-XS</t>
  </si>
  <si>
    <t>S1150-Multi-S</t>
  </si>
  <si>
    <t>S1150-Multi-M</t>
  </si>
  <si>
    <t>S1150-Multi-L</t>
  </si>
  <si>
    <t>S1150-Multi-XL</t>
  </si>
  <si>
    <t>RLS0441A-Smoke-XS</t>
  </si>
  <si>
    <t>RLS0441A-Smoke-S</t>
  </si>
  <si>
    <t>RLS0441A-Smoke-M</t>
  </si>
  <si>
    <t>RLS0441A-Smoke-L</t>
  </si>
  <si>
    <t>RLS0441A-Smoke-XL</t>
  </si>
  <si>
    <t>RLS0441A-Smoke-XXL</t>
  </si>
  <si>
    <t>S1054-TeaRose-XS</t>
  </si>
  <si>
    <t>S1054-TeaRose-S</t>
  </si>
  <si>
    <t>S1054-TeaRose-M</t>
  </si>
  <si>
    <t>S1054-TeaRose-L</t>
  </si>
  <si>
    <t>S1054-TeaRose-XL</t>
  </si>
  <si>
    <t>S1011-IndWht-XS</t>
  </si>
  <si>
    <t>S1011-IndWht-S</t>
  </si>
  <si>
    <t>S1011-IndWht-M</t>
  </si>
  <si>
    <t>S1011-IndWht-L</t>
  </si>
  <si>
    <t>S1011-IndWht-XL</t>
  </si>
  <si>
    <t>S1054-Glacier-XS</t>
  </si>
  <si>
    <t>S1054-Glacier-S</t>
  </si>
  <si>
    <t>S1054-Glacier-M</t>
  </si>
  <si>
    <t>S1054-Glacier-L</t>
  </si>
  <si>
    <t>S1054-Glacier-XL</t>
  </si>
  <si>
    <t>S1064-Multi-XS</t>
  </si>
  <si>
    <t>S1064-Multi-S</t>
  </si>
  <si>
    <t>S1064-Multi-M</t>
  </si>
  <si>
    <t>S1064-Multi-L</t>
  </si>
  <si>
    <t>S1064-Multi-XL</t>
  </si>
  <si>
    <t>RLS0441A-Opal Pink-XS</t>
  </si>
  <si>
    <t>RLS0441A-Opal Pink-S</t>
  </si>
  <si>
    <t>RLS0441A-Opal Pink-M</t>
  </si>
  <si>
    <t>RLS0441A-Opal Pink-L</t>
  </si>
  <si>
    <t>RLS0441A-Opal Pink-XL</t>
  </si>
  <si>
    <t>RLS0441A-Opal Pink-XXL</t>
  </si>
  <si>
    <t>S1052-CoppBrwn-XS</t>
  </si>
  <si>
    <t>S1052-CoppBrwn-S</t>
  </si>
  <si>
    <t>S1052-CoppBrwn-M</t>
  </si>
  <si>
    <t>S1052-CoppBrwn-L</t>
  </si>
  <si>
    <t>S1052-CoppBrwn-XL</t>
  </si>
  <si>
    <t>S1052-Royal-XS</t>
  </si>
  <si>
    <t>S1052-Royal-S</t>
  </si>
  <si>
    <t>S1052-Royal-M</t>
  </si>
  <si>
    <t>S1052-Royal-L</t>
  </si>
  <si>
    <t>S1052-Royal-XL</t>
  </si>
  <si>
    <t>S1058-BlueChambr-XS</t>
  </si>
  <si>
    <t>S1058-BlueChambr-S</t>
  </si>
  <si>
    <t>S1058-BlueChambr-M</t>
  </si>
  <si>
    <t>S1058-BlueChambr-L</t>
  </si>
  <si>
    <t>S1058-BlueChambr-XL</t>
  </si>
  <si>
    <t>S1049-BlueBlend-XS</t>
  </si>
  <si>
    <t>S1049-BlueBlend-S</t>
  </si>
  <si>
    <t>S1049-BlueBlend-M</t>
  </si>
  <si>
    <t>S1049-BlueBlend-L</t>
  </si>
  <si>
    <t>S1049-BlueBlend-XL</t>
  </si>
  <si>
    <t>S1058-Black-XS</t>
  </si>
  <si>
    <t>S1058-Black-S</t>
  </si>
  <si>
    <t>S1058-Black-M</t>
  </si>
  <si>
    <t>S1058-Black-L</t>
  </si>
  <si>
    <t>S1058-Black-XL</t>
  </si>
  <si>
    <t>S1060-GreyWhite-XS</t>
  </si>
  <si>
    <t>S1060-GreyWhite-S</t>
  </si>
  <si>
    <t>S1060-GreyWhite-M</t>
  </si>
  <si>
    <t>S1060-GreyWhite-L</t>
  </si>
  <si>
    <t>S1060-GreyWhite-XL</t>
  </si>
  <si>
    <t>S1060-GreyWhite-XXL</t>
  </si>
  <si>
    <t>S1015-Slate-XS</t>
  </si>
  <si>
    <t>S1015-Slate-S</t>
  </si>
  <si>
    <t>S1015-Slate-M</t>
  </si>
  <si>
    <t>S1015-Slate-L</t>
  </si>
  <si>
    <t>S1015-Slate-XL</t>
  </si>
  <si>
    <t>S1021-Multi-XS</t>
  </si>
  <si>
    <t>S1021-Multi-S</t>
  </si>
  <si>
    <t>S1021-Multi-M</t>
  </si>
  <si>
    <t>S1021-Multi-L</t>
  </si>
  <si>
    <t>S1021-Multi-XL</t>
  </si>
  <si>
    <t>RLS0441A-Ice-XS</t>
  </si>
  <si>
    <t>RLS0441A-Ice-S</t>
  </si>
  <si>
    <t>RLS0441A-Ice-M</t>
  </si>
  <si>
    <t>RLS0441A-Ice-L</t>
  </si>
  <si>
    <t>RLS0441A-Ice-XL</t>
  </si>
  <si>
    <t>RLS0441A-Ice-XXL</t>
  </si>
  <si>
    <t>RLW4017-Black-XS</t>
  </si>
  <si>
    <t>RLW4017-Black-S</t>
  </si>
  <si>
    <t>RLW4017-Black-M</t>
  </si>
  <si>
    <t>RLW4017-Black-L</t>
  </si>
  <si>
    <t>RLW4017-Black-XL</t>
  </si>
  <si>
    <t>S1024-BkWhite-XS</t>
  </si>
  <si>
    <t>S1024-BkWhite-S</t>
  </si>
  <si>
    <t>S1024-BkWhite-M</t>
  </si>
  <si>
    <t>S1024-BkWhite-L</t>
  </si>
  <si>
    <t>S1024-BkWhite-XL</t>
  </si>
  <si>
    <t>RLS0842A-Ruby-ONESIZE</t>
  </si>
  <si>
    <t>S1003-Black-XS</t>
  </si>
  <si>
    <t>S1003-Black-S</t>
  </si>
  <si>
    <t>S1003-Black-M</t>
  </si>
  <si>
    <t>S1003-Black-L</t>
  </si>
  <si>
    <t>S1003-Black-XL</t>
  </si>
  <si>
    <t>RLS0441A-Black-XS</t>
  </si>
  <si>
    <t>RLS0441A-Black-S</t>
  </si>
  <si>
    <t>RLS0441A-Black-M</t>
  </si>
  <si>
    <t>RLS0441A-Black-L</t>
  </si>
  <si>
    <t>RLS0441A-Black-XL</t>
  </si>
  <si>
    <t>RLS0441A-Black-XXL</t>
  </si>
  <si>
    <t>RLS0842A-Dahlia-ONESIZE</t>
  </si>
  <si>
    <t>S1013-Black-XS</t>
  </si>
  <si>
    <t>S1013-Black-S</t>
  </si>
  <si>
    <t>S1013-Black-M</t>
  </si>
  <si>
    <t>S1013-Black-L</t>
  </si>
  <si>
    <t>S1013-Black-XL</t>
  </si>
  <si>
    <t>RLS0842A-Metal-ONESIZE</t>
  </si>
  <si>
    <t>RLS0842A-Ivory-ONESIZE</t>
  </si>
  <si>
    <t>RLS0424A-Pewter-XS</t>
  </si>
  <si>
    <t>RLS0424A-Pewter-S</t>
  </si>
  <si>
    <t>RLS0424A-Pewter-M</t>
  </si>
  <si>
    <t>RLS0424A-Pewter-L</t>
  </si>
  <si>
    <t>RLS0424A-Pewter-XL</t>
  </si>
  <si>
    <t>RLS0424A-Pewter-XXL</t>
  </si>
  <si>
    <t>RLS0842A-Black-ONESIZE</t>
  </si>
  <si>
    <t>RLS0424A-Blackberry-XS</t>
  </si>
  <si>
    <t>RLS0424A-Blackberry-S</t>
  </si>
  <si>
    <t>RLS0424A-Blackberry-M</t>
  </si>
  <si>
    <t>RLS0424A-Blackberry-L</t>
  </si>
  <si>
    <t>RLS0424A-Blackberry-XL</t>
  </si>
  <si>
    <t>RLS0424A-Blackberry-XXL</t>
  </si>
  <si>
    <t>RLS0246-Pearl Grey-XS</t>
  </si>
  <si>
    <t>RLS0246-Pearl Grey-S</t>
  </si>
  <si>
    <t>RLS0246-Pearl Grey-M</t>
  </si>
  <si>
    <t>RLS0246-Pearl Grey-L</t>
  </si>
  <si>
    <t>RLS0246-Pearl Grey-XL</t>
  </si>
  <si>
    <t>S1008-Multi-XS</t>
  </si>
  <si>
    <t>S1008-Multi-S</t>
  </si>
  <si>
    <t>S1008-Multi-M</t>
  </si>
  <si>
    <t>S1008-Multi-L</t>
  </si>
  <si>
    <t>S1008-Multi-XL</t>
  </si>
  <si>
    <t>ONLINEPROM</t>
  </si>
  <si>
    <t>RLS0246-Carbon-XS</t>
  </si>
  <si>
    <t>RLS0246-Carbon-S</t>
  </si>
  <si>
    <t>RLS0246-Carbon-M</t>
  </si>
  <si>
    <t>RLS0246-Carbon-L</t>
  </si>
  <si>
    <t>RLS0246-Carbon-XL</t>
  </si>
  <si>
    <t>RLS0280A-Red-XS</t>
  </si>
  <si>
    <t>RLS0280A-Red-S</t>
  </si>
  <si>
    <t>RLS0280A-Red-M</t>
  </si>
  <si>
    <t>RLS0280A-Red-L</t>
  </si>
  <si>
    <t>RLS0280A-Red-XL</t>
  </si>
  <si>
    <t>RLS0280A-Red-XXL</t>
  </si>
  <si>
    <t>POSTAGE</t>
  </si>
  <si>
    <t>LBFee</t>
  </si>
  <si>
    <t>RLS0280A-Black-XS</t>
  </si>
  <si>
    <t>RLS0280A-Black-S</t>
  </si>
  <si>
    <t>RLS0280A-Black-M</t>
  </si>
  <si>
    <t>RLS0280A-Black-L</t>
  </si>
  <si>
    <t>RLS0280A-Black-XL</t>
  </si>
  <si>
    <t>RLS0280A-Black-XXL</t>
  </si>
  <si>
    <t>PM12-Pink</t>
  </si>
  <si>
    <t>RLS0280A-Biro-XS</t>
  </si>
  <si>
    <t>RLS0280A-Biro-S</t>
  </si>
  <si>
    <t>RLS0280A-Biro-M</t>
  </si>
  <si>
    <t>RLS0280A-Biro-L</t>
  </si>
  <si>
    <t>RLS0280A-Biro-XL</t>
  </si>
  <si>
    <t>RLS0280A-Biro-XXL</t>
  </si>
  <si>
    <t>K907-Ink-XS</t>
  </si>
  <si>
    <t>K907-Ink-S</t>
  </si>
  <si>
    <t>K907-Ink-M</t>
  </si>
  <si>
    <t>K907-Ink-L</t>
  </si>
  <si>
    <t>K907-Ink-XL</t>
  </si>
  <si>
    <t>K907-Ink-XXL</t>
  </si>
  <si>
    <t>S1056-Black-XS</t>
  </si>
  <si>
    <t>S1056-Black-S</t>
  </si>
  <si>
    <t>S1056-Black-M</t>
  </si>
  <si>
    <t>S1056-Black-L</t>
  </si>
  <si>
    <t>S1056-Black-XL</t>
  </si>
  <si>
    <t>K933-Ink-XS</t>
  </si>
  <si>
    <t>K933-Ink-S</t>
  </si>
  <si>
    <t>K933-Ink-M</t>
  </si>
  <si>
    <t>K933-Ink-L</t>
  </si>
  <si>
    <t>K933-Ink-XL</t>
  </si>
  <si>
    <t>K933-Ink-XXL</t>
  </si>
  <si>
    <t>S1070-Black-XS</t>
  </si>
  <si>
    <t>S1070-Black-S</t>
  </si>
  <si>
    <t>S1070-Black-M</t>
  </si>
  <si>
    <t>S1070-Black-L</t>
  </si>
  <si>
    <t>S1070-Black-XL</t>
  </si>
  <si>
    <t>S1025-Multi-XS</t>
  </si>
  <si>
    <t>S1025-Multi-S</t>
  </si>
  <si>
    <t>S1025-Multi-M</t>
  </si>
  <si>
    <t>S1025-Multi-L</t>
  </si>
  <si>
    <t>S1025-Multi-XL</t>
  </si>
  <si>
    <t>S1025-Multi-XXL</t>
  </si>
  <si>
    <t>S1019-Royal-XS</t>
  </si>
  <si>
    <t>S1019-Royal-S</t>
  </si>
  <si>
    <t>S1019-Royal-M</t>
  </si>
  <si>
    <t>S1019-Royal-L</t>
  </si>
  <si>
    <t>S1019-Royal-XL</t>
  </si>
  <si>
    <t>S1022-Truffle-XS</t>
  </si>
  <si>
    <t>S1022-Truffle-S</t>
  </si>
  <si>
    <t>S1022-Truffle-M</t>
  </si>
  <si>
    <t>S1022-Truffle-L</t>
  </si>
  <si>
    <t>S1022-Truffle-XL</t>
  </si>
  <si>
    <t>S1022-Black-XS</t>
  </si>
  <si>
    <t>S1022-Black-S</t>
  </si>
  <si>
    <t>S1022-Black-M</t>
  </si>
  <si>
    <t>S1022-Black-L</t>
  </si>
  <si>
    <t>S1022-Black-XL</t>
  </si>
  <si>
    <t>S1019-DkOrchid-XS</t>
  </si>
  <si>
    <t>S1019-DkOrchid-S</t>
  </si>
  <si>
    <t>S1019-DkOrchid-M</t>
  </si>
  <si>
    <t>S1019-DkOrchid-L</t>
  </si>
  <si>
    <t>S1019-DkOrchid-XL</t>
  </si>
  <si>
    <t>RLS0538A-White-XS</t>
  </si>
  <si>
    <t>RLS0538A-White-S</t>
  </si>
  <si>
    <t>RLS0538A-White-M</t>
  </si>
  <si>
    <t>RLS0538A-White-L</t>
  </si>
  <si>
    <t>RLS0538A-White-XL</t>
  </si>
  <si>
    <t>RLS0538A-White-XXL</t>
  </si>
  <si>
    <t>RLS0538A-Black-XS</t>
  </si>
  <si>
    <t>RLS0538A-Black-S</t>
  </si>
  <si>
    <t>RLS0538A-Black-M</t>
  </si>
  <si>
    <t>RLS0538A-Black-L</t>
  </si>
  <si>
    <t>RLS0538A-Black-XL</t>
  </si>
  <si>
    <t>RLS0538A-Black-XXL</t>
  </si>
  <si>
    <t>PM11-Pink</t>
  </si>
  <si>
    <t>S1016-BkWhite-XS</t>
  </si>
  <si>
    <t>S1016-BkWhite-S</t>
  </si>
  <si>
    <t>S1016-BkWhite-M</t>
  </si>
  <si>
    <t>S1016-BkWhite-L</t>
  </si>
  <si>
    <t>S1016-BkWhite-XL</t>
  </si>
  <si>
    <t>K895-BlkOlive-XS</t>
  </si>
  <si>
    <t>K895-BlkOlive-S</t>
  </si>
  <si>
    <t>K895-BlkOlive-M</t>
  </si>
  <si>
    <t>K895-BlkOlive-L</t>
  </si>
  <si>
    <t>K895-BlkOlive-XL</t>
  </si>
  <si>
    <t>K897-RoseMarle-XS</t>
  </si>
  <si>
    <t>K897-RoseMarle-S</t>
  </si>
  <si>
    <t>K897-RoseMarle-M</t>
  </si>
  <si>
    <t>K897-RoseMarle-L</t>
  </si>
  <si>
    <t>K897-RoseMarle-XL</t>
  </si>
  <si>
    <t>S1006-SilverWht-XS</t>
  </si>
  <si>
    <t>S1006-SilverWht-S</t>
  </si>
  <si>
    <t>S1006-SilverWht-M</t>
  </si>
  <si>
    <t>S1006-SilverWht-L</t>
  </si>
  <si>
    <t>S1006-SilverWht-XL</t>
  </si>
  <si>
    <t>S1006-SilverWht-XXL</t>
  </si>
  <si>
    <t>K853-Maroon-XS</t>
  </si>
  <si>
    <t>K853-Maroon-S</t>
  </si>
  <si>
    <t>K853-Maroon-M</t>
  </si>
  <si>
    <t>K853-Maroon-L</t>
  </si>
  <si>
    <t>K853-Maroon-XL</t>
  </si>
  <si>
    <t>K853-DeepSea-XS</t>
  </si>
  <si>
    <t>K853-DeepSea-S</t>
  </si>
  <si>
    <t>K853-DeepSea-M</t>
  </si>
  <si>
    <t>K853-DeepSea-L</t>
  </si>
  <si>
    <t>K853-DeepSea-XL</t>
  </si>
  <si>
    <t>K853-Charcoal-XS</t>
  </si>
  <si>
    <t>K853-Charcoal-S</t>
  </si>
  <si>
    <t>K853-Charcoal-M</t>
  </si>
  <si>
    <t>K853-Charcoal-L</t>
  </si>
  <si>
    <t>K853-Charcoal-XL</t>
  </si>
  <si>
    <t>K908-SilverMarl-XS</t>
  </si>
  <si>
    <t>K908-SilverMarl-S</t>
  </si>
  <si>
    <t>K908-SilverMarl-M</t>
  </si>
  <si>
    <t>K908-SilverMarl-L</t>
  </si>
  <si>
    <t>K908-SilverMarl-XL</t>
  </si>
  <si>
    <t>S1006-BkWhite-XS</t>
  </si>
  <si>
    <t>S1006-BkWhite-S</t>
  </si>
  <si>
    <t>S1006-BkWhite-M</t>
  </si>
  <si>
    <t>S1006-BkWhite-L</t>
  </si>
  <si>
    <t>S1006-BkWhite-XL</t>
  </si>
  <si>
    <t>S1006-BkWhite-XXL</t>
  </si>
  <si>
    <t>K913-Black-XS</t>
  </si>
  <si>
    <t>K913-Black-S</t>
  </si>
  <si>
    <t>K913-Black-M</t>
  </si>
  <si>
    <t>K913-Black-L</t>
  </si>
  <si>
    <t>K913-Black-XL</t>
  </si>
  <si>
    <t>K844-Ivory-XS</t>
  </si>
  <si>
    <t>K844-Ivory-S</t>
  </si>
  <si>
    <t>K844-Ivory-M</t>
  </si>
  <si>
    <t>K844-Ivory-L</t>
  </si>
  <si>
    <t>K844-Ivory-XL</t>
  </si>
  <si>
    <t>K898-IvoryBlk-XS</t>
  </si>
  <si>
    <t>K898-IvoryBlk-S</t>
  </si>
  <si>
    <t>K898-IvoryBlk-M</t>
  </si>
  <si>
    <t>K898-IvoryBlk-L</t>
  </si>
  <si>
    <t>K898-IvoryBlk-XL</t>
  </si>
  <si>
    <t>K855-Thunder-XS</t>
  </si>
  <si>
    <t>K855-Thunder-S</t>
  </si>
  <si>
    <t>K855-Thunder-M</t>
  </si>
  <si>
    <t>K855-Thunder-L</t>
  </si>
  <si>
    <t>K855-Thunder-XL</t>
  </si>
  <si>
    <t>K855-Thunder-XXL</t>
  </si>
  <si>
    <t>K902-Thunder-XS</t>
  </si>
  <si>
    <t>K902-Thunder-S</t>
  </si>
  <si>
    <t>K902-Thunder-M</t>
  </si>
  <si>
    <t>K902-Thunder-L</t>
  </si>
  <si>
    <t>K902-Thunder-XL</t>
  </si>
  <si>
    <t>K902-Cherry-XS</t>
  </si>
  <si>
    <t>K902-Cherry-S</t>
  </si>
  <si>
    <t>K902-Cherry-M</t>
  </si>
  <si>
    <t>K902-Cherry-L</t>
  </si>
  <si>
    <t>K902-Cherry-XL</t>
  </si>
  <si>
    <t>K878-Ink-XS</t>
  </si>
  <si>
    <t>K878-Ink-S</t>
  </si>
  <si>
    <t>K878-Ink-M</t>
  </si>
  <si>
    <t>K878-Ink-L</t>
  </si>
  <si>
    <t>K878-Ink-XL</t>
  </si>
  <si>
    <t>K855-Russet-XS</t>
  </si>
  <si>
    <t>K855-Russet-S</t>
  </si>
  <si>
    <t>K855-Russet-M</t>
  </si>
  <si>
    <t>K855-Russet-L</t>
  </si>
  <si>
    <t>K855-Russet-XL</t>
  </si>
  <si>
    <t>K855-Russet-XXL</t>
  </si>
  <si>
    <t>K875-Indigo-XS</t>
  </si>
  <si>
    <t>K875-Indigo-S</t>
  </si>
  <si>
    <t>K875-Indigo-M</t>
  </si>
  <si>
    <t>K875-Indigo-L</t>
  </si>
  <si>
    <t>K875-Indigo-XL</t>
  </si>
  <si>
    <t>K838-RougeWht-XS</t>
  </si>
  <si>
    <t>K838-RougeWht-S</t>
  </si>
  <si>
    <t>K838-RougeWht-M</t>
  </si>
  <si>
    <t>K838-RougeWht-L</t>
  </si>
  <si>
    <t>K838-RougeWht-XL</t>
  </si>
  <si>
    <t>K855-Ink-XS</t>
  </si>
  <si>
    <t>K855-Ink-S</t>
  </si>
  <si>
    <t>K855-Ink-M</t>
  </si>
  <si>
    <t>K855-Ink-L</t>
  </si>
  <si>
    <t>K855-Ink-XL</t>
  </si>
  <si>
    <t>K855-Ink-XXL</t>
  </si>
  <si>
    <t>K838-RoseMilk-XS</t>
  </si>
  <si>
    <t>K838-RoseMilk-S</t>
  </si>
  <si>
    <t>K838-RoseMilk-M</t>
  </si>
  <si>
    <t>K838-RoseMilk-L</t>
  </si>
  <si>
    <t>K838-RoseMilk-XL</t>
  </si>
  <si>
    <t>K875-Bone-XS</t>
  </si>
  <si>
    <t>K875-Bone-S</t>
  </si>
  <si>
    <t>K875-Bone-M</t>
  </si>
  <si>
    <t>K875-Bone-L</t>
  </si>
  <si>
    <t>K875-Bone-XL</t>
  </si>
  <si>
    <t>K830-MidChar-XS</t>
  </si>
  <si>
    <t>K830-MidChar-S</t>
  </si>
  <si>
    <t>K830-MidChar-M</t>
  </si>
  <si>
    <t>K830-MidChar-L</t>
  </si>
  <si>
    <t>K830-MidChar-XL</t>
  </si>
  <si>
    <t>K838-NavyWh-XS</t>
  </si>
  <si>
    <t>K838-NavyWh-S</t>
  </si>
  <si>
    <t>K838-NavyWh-M</t>
  </si>
  <si>
    <t>K838-NavyWh-L</t>
  </si>
  <si>
    <t>K838-NavyWh-XL</t>
  </si>
  <si>
    <t>K855-Black-XS</t>
  </si>
  <si>
    <t>K855-Black-S</t>
  </si>
  <si>
    <t>K855-Black-M</t>
  </si>
  <si>
    <t>K855-Black-L</t>
  </si>
  <si>
    <t>K855-Black-XL</t>
  </si>
  <si>
    <t>K855-Black-XXL</t>
  </si>
  <si>
    <t>K839-Black-XS</t>
  </si>
  <si>
    <t>K839-Black-S</t>
  </si>
  <si>
    <t>K839-Black-M</t>
  </si>
  <si>
    <t>K839-Black-L</t>
  </si>
  <si>
    <t>K839-Black-XL</t>
  </si>
  <si>
    <t>K839-Black-XXL</t>
  </si>
  <si>
    <t>K910-NavyWh-XS</t>
  </si>
  <si>
    <t>K910-NavyWh-S</t>
  </si>
  <si>
    <t>K910-NavyWh-M</t>
  </si>
  <si>
    <t>K910-NavyWh-L</t>
  </si>
  <si>
    <t>K910-NavyWh-XL</t>
  </si>
  <si>
    <t>K838-CharcWhite-XS</t>
  </si>
  <si>
    <t>K838-CharcWhite-S</t>
  </si>
  <si>
    <t>K838-CharcWhite-M</t>
  </si>
  <si>
    <t>K838-CharcWhite-L</t>
  </si>
  <si>
    <t>K838-CharcWhite-XL</t>
  </si>
  <si>
    <t>K874-PopPnkWht-XS</t>
  </si>
  <si>
    <t>K874-PopPnkWht-S</t>
  </si>
  <si>
    <t>K874-PopPnkWht-M</t>
  </si>
  <si>
    <t>K874-PopPnkWht-L</t>
  </si>
  <si>
    <t>K874-PopPnkWht-XL</t>
  </si>
  <si>
    <t>K839-Ash-XS</t>
  </si>
  <si>
    <t>K839-Ash-S</t>
  </si>
  <si>
    <t>K839-Ash-M</t>
  </si>
  <si>
    <t>K839-Ash-L</t>
  </si>
  <si>
    <t>K839-Ash-XL</t>
  </si>
  <si>
    <t>K839-Ash-XXL</t>
  </si>
  <si>
    <t>K838-AshMilk-XS</t>
  </si>
  <si>
    <t>K838-AshMilk-S</t>
  </si>
  <si>
    <t>K838-AshMilk-M</t>
  </si>
  <si>
    <t>K838-AshMilk-L</t>
  </si>
  <si>
    <t>K838-AshMilk-XL</t>
  </si>
  <si>
    <t>K874-HorznBlWh-XS</t>
  </si>
  <si>
    <t>K874-HorznBlWh-S</t>
  </si>
  <si>
    <t>K874-HorznBlWh-M</t>
  </si>
  <si>
    <t>K874-HorznBlWh-L</t>
  </si>
  <si>
    <t>K874-HorznBlWh-XL</t>
  </si>
  <si>
    <t>K819-PeacockBk-XS</t>
  </si>
  <si>
    <t>K819-PeacockBk-S</t>
  </si>
  <si>
    <t>K819-PeacockBk-M</t>
  </si>
  <si>
    <t>K819-PeacockBk-L</t>
  </si>
  <si>
    <t>K819-PeacockBk-XL</t>
  </si>
  <si>
    <t>PM10-Pink</t>
  </si>
  <si>
    <t>K836-BurntToffe-XS</t>
  </si>
  <si>
    <t>K836-BurntToffe-S</t>
  </si>
  <si>
    <t>K836-BurntToffe-M</t>
  </si>
  <si>
    <t>K836-BurntToffe-L</t>
  </si>
  <si>
    <t>K836-BurntToffe-XL</t>
  </si>
  <si>
    <t>K836-BurntToffe-XXL</t>
  </si>
  <si>
    <t>K870-Navy-XS</t>
  </si>
  <si>
    <t>K870-Navy-S</t>
  </si>
  <si>
    <t>K870-Navy-M</t>
  </si>
  <si>
    <t>K870-Navy-L</t>
  </si>
  <si>
    <t>K870-Navy-XL</t>
  </si>
  <si>
    <t>K819-BkWhite-XS</t>
  </si>
  <si>
    <t>K819-BkWhite-S</t>
  </si>
  <si>
    <t>K819-BkWhite-M</t>
  </si>
  <si>
    <t>K819-BkWhite-L</t>
  </si>
  <si>
    <t>K819-BkWhite-XL</t>
  </si>
  <si>
    <t>K868-Ivory-XS</t>
  </si>
  <si>
    <t>K868-Ivory-S</t>
  </si>
  <si>
    <t>K868-Ivory-M</t>
  </si>
  <si>
    <t>K868-Ivory-L</t>
  </si>
  <si>
    <t>K868-Ivory-XL</t>
  </si>
  <si>
    <t>K868-Caramel-XS</t>
  </si>
  <si>
    <t>K868-Caramel-S</t>
  </si>
  <si>
    <t>K868-Caramel-M</t>
  </si>
  <si>
    <t>K868-Caramel-L</t>
  </si>
  <si>
    <t>K868-Caramel-XL</t>
  </si>
  <si>
    <t>PM-03</t>
  </si>
  <si>
    <t>K829-Navy-XS</t>
  </si>
  <si>
    <t>K829-Navy-S</t>
  </si>
  <si>
    <t>K829-Navy-M</t>
  </si>
  <si>
    <t>K829-Navy-L</t>
  </si>
  <si>
    <t>K829-Navy-XL</t>
  </si>
  <si>
    <t>K865-Duffle-XS</t>
  </si>
  <si>
    <t>K865-Duffle-S</t>
  </si>
  <si>
    <t>K865-Duffle-M</t>
  </si>
  <si>
    <t>K865-Duffle-L</t>
  </si>
  <si>
    <t>K865-Duffle-XL</t>
  </si>
  <si>
    <t>K614-DeepPlum-XS</t>
  </si>
  <si>
    <t>K614-DeepPlum-S</t>
  </si>
  <si>
    <t>K614-DeepPlum-M</t>
  </si>
  <si>
    <t>K614-DeepPlum-L</t>
  </si>
  <si>
    <t>K614-DeepPlum-XL</t>
  </si>
  <si>
    <t>K829-DazzBlue-XS</t>
  </si>
  <si>
    <t>K829-DazzBlue-S</t>
  </si>
  <si>
    <t>K829-DazzBlue-M</t>
  </si>
  <si>
    <t>K829-DazzBlue-L</t>
  </si>
  <si>
    <t>K829-DazzBlue-XL</t>
  </si>
  <si>
    <t>K865-CharcMarle-XS</t>
  </si>
  <si>
    <t>K865-CharcMarle-S</t>
  </si>
  <si>
    <t>K865-CharcMarle-M</t>
  </si>
  <si>
    <t>K865-CharcMarle-L</t>
  </si>
  <si>
    <t>K865-CharcMarle-XL</t>
  </si>
  <si>
    <t>K614-Cream-XS</t>
  </si>
  <si>
    <t>K614-Cream-S</t>
  </si>
  <si>
    <t>K614-Cream-M</t>
  </si>
  <si>
    <t>K614-Cream-L</t>
  </si>
  <si>
    <t>K614-Cream-XL</t>
  </si>
  <si>
    <t>K829-Black-XS</t>
  </si>
  <si>
    <t>K829-Black-S</t>
  </si>
  <si>
    <t>K829-Black-M</t>
  </si>
  <si>
    <t>K829-Black-L</t>
  </si>
  <si>
    <t>K829-Black-XL</t>
  </si>
  <si>
    <t>LBRefund</t>
  </si>
  <si>
    <t>K863-GreystWhit-XS</t>
  </si>
  <si>
    <t>K863-GreystWhit-S</t>
  </si>
  <si>
    <t>K863-GreystWhit-M</t>
  </si>
  <si>
    <t>K863-GreystWhit-L</t>
  </si>
  <si>
    <t>K863-GreystWhit-XL</t>
  </si>
  <si>
    <t>K863-GreystWhit-XXL</t>
  </si>
  <si>
    <t>K818-BkWhite-XS</t>
  </si>
  <si>
    <t>K818-BkWhite-S</t>
  </si>
  <si>
    <t>K818-BkWhite-M</t>
  </si>
  <si>
    <t>K818-BkWhite-L</t>
  </si>
  <si>
    <t>K818-BkWhite-XL</t>
  </si>
  <si>
    <t>K857-Black-XS</t>
  </si>
  <si>
    <t>K857-Black-S</t>
  </si>
  <si>
    <t>K857-Black-M</t>
  </si>
  <si>
    <t>K857-Black-L</t>
  </si>
  <si>
    <t>K857-Black-XL</t>
  </si>
  <si>
    <t>K857-Black-XXL</t>
  </si>
  <si>
    <t>K795-Black-XS</t>
  </si>
  <si>
    <t>K795-Black-S</t>
  </si>
  <si>
    <t>K795-Black-M</t>
  </si>
  <si>
    <t>K795-Black-L</t>
  </si>
  <si>
    <t>K795-Black-XL</t>
  </si>
  <si>
    <t>K848-NavyGrey-XS</t>
  </si>
  <si>
    <t>K848-NavyGrey-S</t>
  </si>
  <si>
    <t>K848-NavyGrey-M</t>
  </si>
  <si>
    <t>K848-NavyGrey-L</t>
  </si>
  <si>
    <t>K848-NavyGrey-XL</t>
  </si>
  <si>
    <t>K848-NavyGrey-XXL</t>
  </si>
  <si>
    <t>K848-BkIvory-XS</t>
  </si>
  <si>
    <t>K848-BkIvory-S</t>
  </si>
  <si>
    <t>K848-BkIvory-M</t>
  </si>
  <si>
    <t>K848-BkIvory-L</t>
  </si>
  <si>
    <t>K848-BkIvory-XL</t>
  </si>
  <si>
    <t>K848-BkIvory-XXL</t>
  </si>
  <si>
    <t>K834-White-XS</t>
  </si>
  <si>
    <t>K834-White-S</t>
  </si>
  <si>
    <t>K834-White-M</t>
  </si>
  <si>
    <t>K834-White-L</t>
  </si>
  <si>
    <t>K834-White-XL</t>
  </si>
  <si>
    <t>K789-Ash-XS</t>
  </si>
  <si>
    <t>K789-Ash-S</t>
  </si>
  <si>
    <t>K789-Ash-M</t>
  </si>
  <si>
    <t>K789-Ash-L</t>
  </si>
  <si>
    <t>K789-Ash-XL</t>
  </si>
  <si>
    <t>K834-Black-XS</t>
  </si>
  <si>
    <t>K834-Black-S</t>
  </si>
  <si>
    <t>K834-Black-M</t>
  </si>
  <si>
    <t>K834-Black-L</t>
  </si>
  <si>
    <t>K834-Black-XL</t>
  </si>
  <si>
    <t>K614-AdmlBlue-XS</t>
  </si>
  <si>
    <t>K614-AdmlBlue-S</t>
  </si>
  <si>
    <t>K614-AdmlBlue-M</t>
  </si>
  <si>
    <t>K614-AdmlBlue-L</t>
  </si>
  <si>
    <t>K614-AdmlBlue-XL</t>
  </si>
  <si>
    <t>K821-SilverMarl-XS</t>
  </si>
  <si>
    <t>K821-SilverMarl-S</t>
  </si>
  <si>
    <t>K821-SilverMarl-M</t>
  </si>
  <si>
    <t>K821-SilverMarl-L</t>
  </si>
  <si>
    <t>K821-SilverMarl-XL</t>
  </si>
  <si>
    <t>K834-Aqua-XS</t>
  </si>
  <si>
    <t>K834-Aqua-S</t>
  </si>
  <si>
    <t>K834-Aqua-M</t>
  </si>
  <si>
    <t>K834-Aqua-L</t>
  </si>
  <si>
    <t>K834-Aqua-XL</t>
  </si>
  <si>
    <t>K823-DkChrChar-XS</t>
  </si>
  <si>
    <t>K823-DkChrChar-S</t>
  </si>
  <si>
    <t>K823-DkChrChar-M</t>
  </si>
  <si>
    <t>K823-DkChrChar-L</t>
  </si>
  <si>
    <t>K823-DkChrChar-XL</t>
  </si>
  <si>
    <t>K821-IcedViolet-XS</t>
  </si>
  <si>
    <t>K821-IcedViolet-S</t>
  </si>
  <si>
    <t>K821-IcedViolet-M</t>
  </si>
  <si>
    <t>K821-IcedViolet-L</t>
  </si>
  <si>
    <t>K821-IcedViolet-XL</t>
  </si>
  <si>
    <t>K821-Iceberg-XS</t>
  </si>
  <si>
    <t>K821-Iceberg-S</t>
  </si>
  <si>
    <t>K821-Iceberg-M</t>
  </si>
  <si>
    <t>K821-Iceberg-L</t>
  </si>
  <si>
    <t>K821-Iceberg-XL</t>
  </si>
  <si>
    <t>K823-BkDkPurpl-XS</t>
  </si>
  <si>
    <t>K823-BkDkPurpl-S</t>
  </si>
  <si>
    <t>K823-BkDkPurpl-M</t>
  </si>
  <si>
    <t>K823-BkDkPurpl-L</t>
  </si>
  <si>
    <t>K823-BkDkPurpl-XL</t>
  </si>
  <si>
    <t>K882-Steel-XS</t>
  </si>
  <si>
    <t>K882-Steel-S</t>
  </si>
  <si>
    <t>K882-Steel-M</t>
  </si>
  <si>
    <t>K882-Steel-L</t>
  </si>
  <si>
    <t>K882-Steel-XL</t>
  </si>
  <si>
    <t>K831-Teal-XS</t>
  </si>
  <si>
    <t>K831-Teal-S</t>
  </si>
  <si>
    <t>K831-Teal-M</t>
  </si>
  <si>
    <t>K831-Teal-L</t>
  </si>
  <si>
    <t>K831-Teal-XL</t>
  </si>
  <si>
    <t>K831-Teal-XXL</t>
  </si>
  <si>
    <t>K831-Platinum-XS</t>
  </si>
  <si>
    <t>K831-Platinum-S</t>
  </si>
  <si>
    <t>K831-Platinum-M</t>
  </si>
  <si>
    <t>K831-Platinum-L</t>
  </si>
  <si>
    <t>K831-Platinum-XL</t>
  </si>
  <si>
    <t>K831-Platinum-XXL</t>
  </si>
  <si>
    <t>K831-Black-XS</t>
  </si>
  <si>
    <t>K831-Black-S</t>
  </si>
  <si>
    <t>K831-Black-M</t>
  </si>
  <si>
    <t>K831-Black-L</t>
  </si>
  <si>
    <t>K831-Black-XL</t>
  </si>
  <si>
    <t>K831-Black-XXL</t>
  </si>
  <si>
    <t>K867-Silver-XS</t>
  </si>
  <si>
    <t>K867-Silver-S</t>
  </si>
  <si>
    <t>K867-Silver-M</t>
  </si>
  <si>
    <t>K867-Silver-L</t>
  </si>
  <si>
    <t>K867-Silver-XL</t>
  </si>
  <si>
    <t>HMEVC-Cream-FF-10</t>
  </si>
  <si>
    <t>HMEVC-Cream-FF-12</t>
  </si>
  <si>
    <t>HMEVC-Cream-FF-14</t>
  </si>
  <si>
    <t>HMEVC-Cream-FF-16</t>
  </si>
  <si>
    <t>K891-CharcMarle-XS</t>
  </si>
  <si>
    <t>K891-CharcMarle-S</t>
  </si>
  <si>
    <t>K891-CharcMarle-M</t>
  </si>
  <si>
    <t>K891-CharcMarle-L</t>
  </si>
  <si>
    <t>K891-CharcMarle-XL</t>
  </si>
  <si>
    <t>K867-GreyMarle-XS</t>
  </si>
  <si>
    <t>K867-GreyMarle-S</t>
  </si>
  <si>
    <t>K867-GreyMarle-M</t>
  </si>
  <si>
    <t>K867-GreyMarle-L</t>
  </si>
  <si>
    <t>K867-GreyMarle-XL</t>
  </si>
  <si>
    <t>HMEVC-Cream-E-10</t>
  </si>
  <si>
    <t>HMEVC-Cream-E-12</t>
  </si>
  <si>
    <t>HMEVC-Cream-E-14</t>
  </si>
  <si>
    <t>HMEVC-Cream-E-16</t>
  </si>
  <si>
    <t>HMEVC-Cream-F-10</t>
  </si>
  <si>
    <t>HMEVC-Cream-F-12</t>
  </si>
  <si>
    <t>HMEVC-Cream-F-14</t>
  </si>
  <si>
    <t>HMEVC-Cream-F-16</t>
  </si>
  <si>
    <t>HMETN-Black-F-10</t>
  </si>
  <si>
    <t>HMETN-Black-F-12</t>
  </si>
  <si>
    <t>HMETN-Black-F-14</t>
  </si>
  <si>
    <t>HMETN-Black-F-16</t>
  </si>
  <si>
    <t>HMETN-Black-E-10</t>
  </si>
  <si>
    <t>HMETN-Black-E-12</t>
  </si>
  <si>
    <t>HMETN-Black-E-14</t>
  </si>
  <si>
    <t>HMETN-Black-E-16</t>
  </si>
  <si>
    <t>HMETN-Black-DD-10</t>
  </si>
  <si>
    <t>HMETN-Black-DD-12</t>
  </si>
  <si>
    <t>HMETN-Black-DD-14</t>
  </si>
  <si>
    <t>HMETN-Black-DD-16</t>
  </si>
  <si>
    <t>HMEVC-Cream-DD-10</t>
  </si>
  <si>
    <t>HMEVC-Cream-DD-12</t>
  </si>
  <si>
    <t>HMEVC-Cream-DD-14</t>
  </si>
  <si>
    <t>HMEVC-Cream-DD-16</t>
  </si>
  <si>
    <t>K800-Frappe-XS</t>
  </si>
  <si>
    <t>K800-Frappe-S</t>
  </si>
  <si>
    <t>K800-Frappe-M</t>
  </si>
  <si>
    <t>K800-Frappe-L</t>
  </si>
  <si>
    <t>K800-Frappe-XL</t>
  </si>
  <si>
    <t>HMEVC-Cream-D-10</t>
  </si>
  <si>
    <t>HMEVC-Cream-D-12</t>
  </si>
  <si>
    <t>HMEVC-Cream-D-14</t>
  </si>
  <si>
    <t>HMEVC-Cream-D-16</t>
  </si>
  <si>
    <t>HMETN-Black-C-10</t>
  </si>
  <si>
    <t>HMETN-Black-C-12</t>
  </si>
  <si>
    <t>HMETN-Black-C-14</t>
  </si>
  <si>
    <t>HMETN-Black-C-16</t>
  </si>
  <si>
    <t>K861-Iron-S</t>
  </si>
  <si>
    <t>K861-Iron-M</t>
  </si>
  <si>
    <t>K861-Iron-L</t>
  </si>
  <si>
    <t>K788-Black-XS</t>
  </si>
  <si>
    <t>K788-Black-S</t>
  </si>
  <si>
    <t>K788-Black-M</t>
  </si>
  <si>
    <t>K788-Black-L</t>
  </si>
  <si>
    <t>K788-Black-XL</t>
  </si>
  <si>
    <t>K826-Oatmeal-S</t>
  </si>
  <si>
    <t>K826-Oatmeal-M</t>
  </si>
  <si>
    <t>K826-Oatmeal-L</t>
  </si>
  <si>
    <t>BRADISC3-Multi-H-10</t>
  </si>
  <si>
    <t>BRADISC3-Multi-H-12</t>
  </si>
  <si>
    <t>BRADISC3-Multi-H-14</t>
  </si>
  <si>
    <t>BRADISC3-Multi-H-16</t>
  </si>
  <si>
    <t>BRADISC3-Multi-H-18</t>
  </si>
  <si>
    <t>K822-Steel-XS</t>
  </si>
  <si>
    <t>K822-Steel-S</t>
  </si>
  <si>
    <t>K822-Steel-M</t>
  </si>
  <si>
    <t>K822-Steel-L</t>
  </si>
  <si>
    <t>K822-Steel-XL</t>
  </si>
  <si>
    <t>BRADISC3-Multi-GG-10</t>
  </si>
  <si>
    <t>BRADISC3-Multi-GG-12</t>
  </si>
  <si>
    <t>BRADISC3-Multi-GG-14</t>
  </si>
  <si>
    <t>BRADISC3-Multi-GG-16</t>
  </si>
  <si>
    <t>BRADISC3-Multi-GG-18</t>
  </si>
  <si>
    <t>BRADISC3-Multi-G-10</t>
  </si>
  <si>
    <t>BRADISC3-Multi-G-12</t>
  </si>
  <si>
    <t>BRADISC3-Multi-G-14</t>
  </si>
  <si>
    <t>BRADISC3-Multi-G-16</t>
  </si>
  <si>
    <t>BRADISC3-Multi-G-18</t>
  </si>
  <si>
    <t>K826-CharcMarle-S</t>
  </si>
  <si>
    <t>K826-CharcMarle-M</t>
  </si>
  <si>
    <t>K826-CharcMarle-L</t>
  </si>
  <si>
    <t>K860-Marble-XS</t>
  </si>
  <si>
    <t>K860-Marble-S</t>
  </si>
  <si>
    <t>K860-Marble-M</t>
  </si>
  <si>
    <t>K860-Marble-L</t>
  </si>
  <si>
    <t>K860-Marble-XL</t>
  </si>
  <si>
    <t>K825-NoriGreen-XS</t>
  </si>
  <si>
    <t>K825-NoriGreen-S</t>
  </si>
  <si>
    <t>K825-NoriGreen-M</t>
  </si>
  <si>
    <t>K825-NoriGreen-L</t>
  </si>
  <si>
    <t>K825-NoriGreen-XL</t>
  </si>
  <si>
    <t>K850-IndWht-XS</t>
  </si>
  <si>
    <t>K850-IndWht-S</t>
  </si>
  <si>
    <t>K850-IndWht-M</t>
  </si>
  <si>
    <t>K850-IndWht-L</t>
  </si>
  <si>
    <t>K850-IndWht-XL</t>
  </si>
  <si>
    <t>K822-Black-XS</t>
  </si>
  <si>
    <t>K822-Black-S</t>
  </si>
  <si>
    <t>K822-Black-M</t>
  </si>
  <si>
    <t>K822-Black-L</t>
  </si>
  <si>
    <t>K822-Black-XL</t>
  </si>
  <si>
    <t>BRADISC3-Multi-FF-10</t>
  </si>
  <si>
    <t>BRADISC3-Multi-FF-12</t>
  </si>
  <si>
    <t>BRADISC3-Multi-FF-14</t>
  </si>
  <si>
    <t>BRADISC3-Multi-FF-16</t>
  </si>
  <si>
    <t>BRADISC3-Multi-FF-18</t>
  </si>
  <si>
    <t>K825-Charcoal-XS</t>
  </si>
  <si>
    <t>K825-Charcoal-S</t>
  </si>
  <si>
    <t>K825-Charcoal-M</t>
  </si>
  <si>
    <t>K825-Charcoal-L</t>
  </si>
  <si>
    <t>K825-Charcoal-XL</t>
  </si>
  <si>
    <t>K850-AlabasWhit-XS</t>
  </si>
  <si>
    <t>K850-AlabasWhit-S</t>
  </si>
  <si>
    <t>K850-AlabasWhit-M</t>
  </si>
  <si>
    <t>K850-AlabasWhit-L</t>
  </si>
  <si>
    <t>K850-AlabasWhit-XL</t>
  </si>
  <si>
    <t>K872-Black-XS</t>
  </si>
  <si>
    <t>K872-Black-S</t>
  </si>
  <si>
    <t>K872-Black-M</t>
  </si>
  <si>
    <t>K872-Black-L</t>
  </si>
  <si>
    <t>K872-Black-XL</t>
  </si>
  <si>
    <t>K852-AshMilk-XS</t>
  </si>
  <si>
    <t>K852-AshMilk-S</t>
  </si>
  <si>
    <t>K852-AshMilk-M</t>
  </si>
  <si>
    <t>K852-AshMilk-L</t>
  </si>
  <si>
    <t>K852-AshMilk-XL</t>
  </si>
  <si>
    <t>K871-Rosewater-XS</t>
  </si>
  <si>
    <t>K871-Rosewater-S</t>
  </si>
  <si>
    <t>K871-Rosewater-M</t>
  </si>
  <si>
    <t>K871-Rosewater-L</t>
  </si>
  <si>
    <t>K871-Rosewater-XL</t>
  </si>
  <si>
    <t>K872-Ecru-XS</t>
  </si>
  <si>
    <t>K872-Ecru-S</t>
  </si>
  <si>
    <t>K872-Ecru-M</t>
  </si>
  <si>
    <t>K872-Ecru-L</t>
  </si>
  <si>
    <t>K872-Ecru-XL</t>
  </si>
  <si>
    <t>BRADISC3-Multi-F-10</t>
  </si>
  <si>
    <t>BRADISC3-Multi-F-12</t>
  </si>
  <si>
    <t>BRADISC3-Multi-F-14</t>
  </si>
  <si>
    <t>BRADISC3-Multi-F-16</t>
  </si>
  <si>
    <t>BRADISC3-Multi-F-18</t>
  </si>
  <si>
    <t>K811-White-XS</t>
  </si>
  <si>
    <t>K811-White-S</t>
  </si>
  <si>
    <t>K811-White-M</t>
  </si>
  <si>
    <t>K811-White-L</t>
  </si>
  <si>
    <t>K811-White-XL</t>
  </si>
  <si>
    <t>K811-White-XXL</t>
  </si>
  <si>
    <t>K822-BalletPink-XS</t>
  </si>
  <si>
    <t>K822-BalletPink-S</t>
  </si>
  <si>
    <t>K822-BalletPink-M</t>
  </si>
  <si>
    <t>K822-BalletPink-L</t>
  </si>
  <si>
    <t>K822-BalletPink-XL</t>
  </si>
  <si>
    <t>BRADISC3-Multi-E-10</t>
  </si>
  <si>
    <t>BRADISC3-Multi-E-12</t>
  </si>
  <si>
    <t>BRADISC3-Multi-E-14</t>
  </si>
  <si>
    <t>BRADISC3-Multi-E-16</t>
  </si>
  <si>
    <t>BRADISC3-Multi-E-18</t>
  </si>
  <si>
    <t>K815-Ash-XS</t>
  </si>
  <si>
    <t>K815-Ash-S</t>
  </si>
  <si>
    <t>K815-Ash-M</t>
  </si>
  <si>
    <t>K815-Ash-L</t>
  </si>
  <si>
    <t>K815-Ash-XL</t>
  </si>
  <si>
    <t>K815-Ash-XXL</t>
  </si>
  <si>
    <t>K815-CharcMarle-S</t>
  </si>
  <si>
    <t>K815-CharcMarle-M</t>
  </si>
  <si>
    <t>K815-CharcMarle-L</t>
  </si>
  <si>
    <t>K815-CharcMarle-XL</t>
  </si>
  <si>
    <t>K815-CharcMarle-XXL</t>
  </si>
  <si>
    <t>BRADISC3-Multi-DD-10</t>
  </si>
  <si>
    <t>BRADISC3-Multi-DD-12</t>
  </si>
  <si>
    <t>BRADISC3-Multi-DD-14</t>
  </si>
  <si>
    <t>BRADISC3-Multi-DD-16</t>
  </si>
  <si>
    <t>BRADISC3-Multi-DD-18</t>
  </si>
  <si>
    <t>K828-BkWhite-XS</t>
  </si>
  <si>
    <t>K828-BkWhite-S</t>
  </si>
  <si>
    <t>K828-BkWhite-M</t>
  </si>
  <si>
    <t>K828-BkWhite-L</t>
  </si>
  <si>
    <t>K828-BkWhite-XL</t>
  </si>
  <si>
    <t>K820-SmokeyMarl-XS</t>
  </si>
  <si>
    <t>K820-SmokeyMarl-S</t>
  </si>
  <si>
    <t>K820-SmokeyMarl-M</t>
  </si>
  <si>
    <t>K820-SmokeyMarl-L</t>
  </si>
  <si>
    <t>K820-SmokeyMarl-XL</t>
  </si>
  <si>
    <t>K859-BlkEcru-XS</t>
  </si>
  <si>
    <t>K859-BlkEcru-S</t>
  </si>
  <si>
    <t>K859-BlkEcru-M</t>
  </si>
  <si>
    <t>K859-BlkEcru-L</t>
  </si>
  <si>
    <t>K859-BlkEcru-XL</t>
  </si>
  <si>
    <t>K859-BlkEcru-XXL</t>
  </si>
  <si>
    <t>K811-CeriseSwrl-XS</t>
  </si>
  <si>
    <t>K811-CeriseSwrl-S</t>
  </si>
  <si>
    <t>K811-CeriseSwrl-M</t>
  </si>
  <si>
    <t>K811-CeriseSwrl-L</t>
  </si>
  <si>
    <t>K811-CeriseSwrl-XL</t>
  </si>
  <si>
    <t>K811-CeriseSwrl-XXL</t>
  </si>
  <si>
    <t>K807-Ink-XS</t>
  </si>
  <si>
    <t>K807-Ink-S</t>
  </si>
  <si>
    <t>K807-Ink-M</t>
  </si>
  <si>
    <t>K807-Ink-L</t>
  </si>
  <si>
    <t>K807-Ink-XL</t>
  </si>
  <si>
    <t>K833-White-XS</t>
  </si>
  <si>
    <t>K833-White-S</t>
  </si>
  <si>
    <t>K833-White-M</t>
  </si>
  <si>
    <t>K833-White-L</t>
  </si>
  <si>
    <t>K833-White-XL</t>
  </si>
  <si>
    <t>K804-Swamp-XS</t>
  </si>
  <si>
    <t>K804-Swamp-S</t>
  </si>
  <si>
    <t>K804-Swamp-M</t>
  </si>
  <si>
    <t>K804-Swamp-L</t>
  </si>
  <si>
    <t>K804-Swamp-XL</t>
  </si>
  <si>
    <t>K804-Swamp-XXL</t>
  </si>
  <si>
    <t>BRADISC3-Multi-D-10</t>
  </si>
  <si>
    <t>BRADISC3-Multi-D-12</t>
  </si>
  <si>
    <t>BRADISC3-Multi-D-14</t>
  </si>
  <si>
    <t>BRADISC3-Multi-D-16</t>
  </si>
  <si>
    <t>BRADISC3-Multi-D-18</t>
  </si>
  <si>
    <t>K833-Sky-XS</t>
  </si>
  <si>
    <t>K833-Sky-S</t>
  </si>
  <si>
    <t>K833-Sky-M</t>
  </si>
  <si>
    <t>K833-Sky-L</t>
  </si>
  <si>
    <t>K833-Sky-XL</t>
  </si>
  <si>
    <t>K843-SteelMrle-XS</t>
  </si>
  <si>
    <t>K843-SteelMrle-S</t>
  </si>
  <si>
    <t>K843-SteelMrle-M</t>
  </si>
  <si>
    <t>K843-SteelMrle-L</t>
  </si>
  <si>
    <t>K843-SteelMrle-XL</t>
  </si>
  <si>
    <t>D604-CharcMarle-XS</t>
  </si>
  <si>
    <t>D604-CharcMarle-S</t>
  </si>
  <si>
    <t>D604-CharcMarle-M</t>
  </si>
  <si>
    <t>D604-CharcMarle-L</t>
  </si>
  <si>
    <t>D604-CharcMarle-XL</t>
  </si>
  <si>
    <t>K843-Black-XS</t>
  </si>
  <si>
    <t>K843-Black-S</t>
  </si>
  <si>
    <t>K843-Black-M</t>
  </si>
  <si>
    <t>K843-Black-L</t>
  </si>
  <si>
    <t>K843-Black-XL</t>
  </si>
  <si>
    <t>BRADISC3-Multi-C-10</t>
  </si>
  <si>
    <t>BRADISC3-Multi-C-12</t>
  </si>
  <si>
    <t>BRADISC3-Multi-C-14</t>
  </si>
  <si>
    <t>BRADISC3-Multi-C-16</t>
  </si>
  <si>
    <t>BRADISC3-Multi-C-18</t>
  </si>
  <si>
    <t>K824-SmokeyGrey-XS</t>
  </si>
  <si>
    <t>K824-SmokeyGrey-S</t>
  </si>
  <si>
    <t>K824-SmokeyGrey-M</t>
  </si>
  <si>
    <t>K824-SmokeyGrey-L</t>
  </si>
  <si>
    <t>K824-SmokeyGrey-XL</t>
  </si>
  <si>
    <t>K824-SmokeyGrey-XXL</t>
  </si>
  <si>
    <t>D604-Black-XS</t>
  </si>
  <si>
    <t>D604-Black-S</t>
  </si>
  <si>
    <t>D604-Black-M</t>
  </si>
  <si>
    <t>D604-Black-L</t>
  </si>
  <si>
    <t>D604-Black-XL</t>
  </si>
  <si>
    <t>K856-Thunder-S/M</t>
  </si>
  <si>
    <t>K856-Thunder-M/L</t>
  </si>
  <si>
    <t>K833-PeonyPink-XS</t>
  </si>
  <si>
    <t>K833-PeonyPink-S</t>
  </si>
  <si>
    <t>K833-PeonyPink-M</t>
  </si>
  <si>
    <t>K833-PeonyPink-L</t>
  </si>
  <si>
    <t>K833-PeonyPink-XL</t>
  </si>
  <si>
    <t>D604-White-XS</t>
  </si>
  <si>
    <t>D604-White-S</t>
  </si>
  <si>
    <t>D604-White-M</t>
  </si>
  <si>
    <t>D604-White-L</t>
  </si>
  <si>
    <t>D604-White-XL</t>
  </si>
  <si>
    <t>K824-Indigo-XS</t>
  </si>
  <si>
    <t>K824-Indigo-S</t>
  </si>
  <si>
    <t>K824-Indigo-M</t>
  </si>
  <si>
    <t>K824-Indigo-L</t>
  </si>
  <si>
    <t>K824-Indigo-XL</t>
  </si>
  <si>
    <t>K824-Indigo-XXL</t>
  </si>
  <si>
    <t>K776-Linseed-XS</t>
  </si>
  <si>
    <t>K776-Linseed-S</t>
  </si>
  <si>
    <t>K776-Linseed-M</t>
  </si>
  <si>
    <t>K776-Linseed-L</t>
  </si>
  <si>
    <t>K776-Linseed-XL</t>
  </si>
  <si>
    <t>K776-Linseed-XXL</t>
  </si>
  <si>
    <t>BRADISC3-Multi-B-10</t>
  </si>
  <si>
    <t>BRADISC3-Multi-B-12</t>
  </si>
  <si>
    <t>BRADISC3-Multi-B-14</t>
  </si>
  <si>
    <t>BRADISC3-Multi-B-16</t>
  </si>
  <si>
    <t>BRADISC3-Multi-B-18</t>
  </si>
  <si>
    <t>K776-Black-XS</t>
  </si>
  <si>
    <t>K776-Black-S</t>
  </si>
  <si>
    <t>K776-Black-M</t>
  </si>
  <si>
    <t>K776-Black-L</t>
  </si>
  <si>
    <t>K776-Black-XL</t>
  </si>
  <si>
    <t>K776-Black-XXL</t>
  </si>
  <si>
    <t>BRADISC2-Multi-GG-10</t>
  </si>
  <si>
    <t>BRADISC2-Multi-GG-12</t>
  </si>
  <si>
    <t>BRADISC2-Multi-GG-14</t>
  </si>
  <si>
    <t>BRADISC2-Multi-GG-16</t>
  </si>
  <si>
    <t>BRADISC2-Multi-GG-18</t>
  </si>
  <si>
    <t>K797-Denim-XS</t>
  </si>
  <si>
    <t>K797-Denim-S</t>
  </si>
  <si>
    <t>K797-Denim-M</t>
  </si>
  <si>
    <t>K797-Denim-L</t>
  </si>
  <si>
    <t>K797-Denim-XL</t>
  </si>
  <si>
    <t>K797-Denim-XXL</t>
  </si>
  <si>
    <t>K797-Charcoal-XS</t>
  </si>
  <si>
    <t>K797-Charcoal-S</t>
  </si>
  <si>
    <t>K797-Charcoal-M</t>
  </si>
  <si>
    <t>K797-Charcoal-L</t>
  </si>
  <si>
    <t>K797-Charcoal-XL</t>
  </si>
  <si>
    <t>K797-Charcoal-XXL</t>
  </si>
  <si>
    <t>BRADISC2-Multi-H-10</t>
  </si>
  <si>
    <t>BRADISC2-Multi-H-12</t>
  </si>
  <si>
    <t>BRADISC2-Multi-H-14</t>
  </si>
  <si>
    <t>BRADISC2-Multi-H-16</t>
  </si>
  <si>
    <t>BRADISC2-Multi-H-18</t>
  </si>
  <si>
    <t>K796-Cobalt-XS</t>
  </si>
  <si>
    <t>K796-Cobalt-S</t>
  </si>
  <si>
    <t>K796-Cobalt-M</t>
  </si>
  <si>
    <t>K796-Cobalt-L</t>
  </si>
  <si>
    <t>K796-Cobalt-XL</t>
  </si>
  <si>
    <t>K796-Cobalt-XXL</t>
  </si>
  <si>
    <t>K773-Shale-XS</t>
  </si>
  <si>
    <t>K773-Shale-S</t>
  </si>
  <si>
    <t>K773-Shale-M</t>
  </si>
  <si>
    <t>K773-Shale-L</t>
  </si>
  <si>
    <t>K773-Shale-XL</t>
  </si>
  <si>
    <t>K773-Shale-XXL</t>
  </si>
  <si>
    <t>D305-Charcoal-XS</t>
  </si>
  <si>
    <t>D305-Charcoal-S</t>
  </si>
  <si>
    <t>D305-Charcoal-M</t>
  </si>
  <si>
    <t>D305-Charcoal-L</t>
  </si>
  <si>
    <t>D305-Charcoal-XL</t>
  </si>
  <si>
    <t>D305-Charcoal-XXL</t>
  </si>
  <si>
    <t>BRADISC3-Multi-A-10</t>
  </si>
  <si>
    <t>BRADISC3-Multi-A-12</t>
  </si>
  <si>
    <t>BRADISC3-Multi-A-14</t>
  </si>
  <si>
    <t>BRADISC3-Multi-A-16</t>
  </si>
  <si>
    <t>BRADISC3-Multi-A-18</t>
  </si>
  <si>
    <t>K796-Charcoal-XS</t>
  </si>
  <si>
    <t>K796-Charcoal-S</t>
  </si>
  <si>
    <t>K796-Charcoal-M</t>
  </si>
  <si>
    <t>K796-Charcoal-L</t>
  </si>
  <si>
    <t>K796-Charcoal-XL</t>
  </si>
  <si>
    <t>K796-Charcoal-XXL</t>
  </si>
  <si>
    <t>K773-Denim-XS</t>
  </si>
  <si>
    <t>K773-Denim-S</t>
  </si>
  <si>
    <t>K773-Denim-M</t>
  </si>
  <si>
    <t>K773-Denim-L</t>
  </si>
  <si>
    <t>K773-Denim-XL</t>
  </si>
  <si>
    <t>K773-Denim-XXL</t>
  </si>
  <si>
    <t>D305-Black-XS</t>
  </si>
  <si>
    <t>D305-Black-S</t>
  </si>
  <si>
    <t>D305-Black-M</t>
  </si>
  <si>
    <t>D305-Black-L</t>
  </si>
  <si>
    <t>D305-Black-XL</t>
  </si>
  <si>
    <t>D305-Black-XXL</t>
  </si>
  <si>
    <t>K809-Natural-XS</t>
  </si>
  <si>
    <t>K809-Natural-S</t>
  </si>
  <si>
    <t>K809-Natural-M</t>
  </si>
  <si>
    <t>K809-Natural-L</t>
  </si>
  <si>
    <t>K809-Natural-XL</t>
  </si>
  <si>
    <t>K809-Natural-XXL</t>
  </si>
  <si>
    <t>K809-Fir-XS</t>
  </si>
  <si>
    <t>K809-Fir-S</t>
  </si>
  <si>
    <t>K809-Fir-M</t>
  </si>
  <si>
    <t>K809-Fir-L</t>
  </si>
  <si>
    <t>K809-Fir-XL</t>
  </si>
  <si>
    <t>K809-Fir-XXL</t>
  </si>
  <si>
    <t>BRADISC2-Multi-FF-10</t>
  </si>
  <si>
    <t>BRADISC2-Multi-FF-12</t>
  </si>
  <si>
    <t>BRADISC2-Multi-FF-14</t>
  </si>
  <si>
    <t>BRADISC2-Multi-FF-16</t>
  </si>
  <si>
    <t>BRADISC2-Multi-FF-18</t>
  </si>
  <si>
    <t>K773-Arcticmrl-XS</t>
  </si>
  <si>
    <t>K773-Arcticmrl-S</t>
  </si>
  <si>
    <t>K773-Arcticmrl-M</t>
  </si>
  <si>
    <t>K773-Arcticmrl-L</t>
  </si>
  <si>
    <t>K773-Arcticmrl-XL</t>
  </si>
  <si>
    <t>K773-Arcticmrl-XXL</t>
  </si>
  <si>
    <t>K758-WheatBerr-XS</t>
  </si>
  <si>
    <t>K758-WheatBerr-S</t>
  </si>
  <si>
    <t>K758-WheatBerr-M</t>
  </si>
  <si>
    <t>K758-WheatBerr-L</t>
  </si>
  <si>
    <t>K758-WheatBerr-XL</t>
  </si>
  <si>
    <t>BRADISC2-Multi-F-10</t>
  </si>
  <si>
    <t>BRADISC2-Multi-F-12</t>
  </si>
  <si>
    <t>BRADISC2-Multi-F-14</t>
  </si>
  <si>
    <t>BRADISC2-Multi-F-16</t>
  </si>
  <si>
    <t>BRADISC2-Multi-F-18</t>
  </si>
  <si>
    <t>K758-BlueBlend-XS</t>
  </si>
  <si>
    <t>K758-BlueBlend-S</t>
  </si>
  <si>
    <t>K758-BlueBlend-M</t>
  </si>
  <si>
    <t>K758-BlueBlend-L</t>
  </si>
  <si>
    <t>K758-BlueBlend-XL</t>
  </si>
  <si>
    <t>K755-TrueBlue-XS</t>
  </si>
  <si>
    <t>K755-TrueBlue-S</t>
  </si>
  <si>
    <t>K755-TrueBlue-M</t>
  </si>
  <si>
    <t>K755-TrueBlue-L</t>
  </si>
  <si>
    <t>K755-TrueBlue-XL</t>
  </si>
  <si>
    <t>K755-TrueBlue-XXL</t>
  </si>
  <si>
    <t>K758-MixBerry-XS</t>
  </si>
  <si>
    <t>K758-MixBerry-S</t>
  </si>
  <si>
    <t>K758-MixBerry-M</t>
  </si>
  <si>
    <t>K758-MixBerry-L</t>
  </si>
  <si>
    <t>K758-MixBerry-XL</t>
  </si>
  <si>
    <t>BRADISC2-Multi-E-10</t>
  </si>
  <si>
    <t>BRADISC2-Multi-E-12</t>
  </si>
  <si>
    <t>BRADISC2-Multi-E-14</t>
  </si>
  <si>
    <t>BRADISC2-Multi-E-16</t>
  </si>
  <si>
    <t>BRADISC2-Multi-E-18</t>
  </si>
  <si>
    <t>K739-Herb-XS</t>
  </si>
  <si>
    <t>K739-Herb-S</t>
  </si>
  <si>
    <t>K739-Herb-M</t>
  </si>
  <si>
    <t>K739-Herb-L</t>
  </si>
  <si>
    <t>K739-Herb-XL</t>
  </si>
  <si>
    <t>K739-Herb-XXL</t>
  </si>
  <si>
    <t>K755-Icicle-XS</t>
  </si>
  <si>
    <t>K755-Icicle-S</t>
  </si>
  <si>
    <t>K755-Icicle-M</t>
  </si>
  <si>
    <t>K755-Icicle-L</t>
  </si>
  <si>
    <t>K755-Icicle-XL</t>
  </si>
  <si>
    <t>K755-Icicle-XXL</t>
  </si>
  <si>
    <t>K739-Fleur-XS</t>
  </si>
  <si>
    <t>K739-Fleur-S</t>
  </si>
  <si>
    <t>K739-Fleur-M</t>
  </si>
  <si>
    <t>K739-Fleur-L</t>
  </si>
  <si>
    <t>K739-Fleur-XL</t>
  </si>
  <si>
    <t>K739-Fleur-XXL</t>
  </si>
  <si>
    <t>K755-Flamingo-XS</t>
  </si>
  <si>
    <t>K755-Flamingo-S</t>
  </si>
  <si>
    <t>K755-Flamingo-M</t>
  </si>
  <si>
    <t>K755-Flamingo-L</t>
  </si>
  <si>
    <t>K755-Flamingo-XL</t>
  </si>
  <si>
    <t>K755-Flamingo-XXL</t>
  </si>
  <si>
    <t>K849-Black-XS</t>
  </si>
  <si>
    <t>K849-Black-S</t>
  </si>
  <si>
    <t>K849-Black-M</t>
  </si>
  <si>
    <t>K849-Black-L</t>
  </si>
  <si>
    <t>K849-Black-XL</t>
  </si>
  <si>
    <t>K744-Bark-XS</t>
  </si>
  <si>
    <t>K744-Bark-S</t>
  </si>
  <si>
    <t>K744-Bark-M</t>
  </si>
  <si>
    <t>K744-Bark-L</t>
  </si>
  <si>
    <t>K744-Bark-XL</t>
  </si>
  <si>
    <t>K744-Bark-XXL</t>
  </si>
  <si>
    <t>BRADISC2-Multi-DD-10</t>
  </si>
  <si>
    <t>BRADISC2-Multi-DD-12</t>
  </si>
  <si>
    <t>BRADISC2-Multi-DD-14</t>
  </si>
  <si>
    <t>BRADISC2-Multi-DD-16</t>
  </si>
  <si>
    <t>BRADISC2-Multi-DD-18</t>
  </si>
  <si>
    <t>K755-Daiquiri-XS</t>
  </si>
  <si>
    <t>K755-Daiquiri-S</t>
  </si>
  <si>
    <t>K755-Daiquiri-M</t>
  </si>
  <si>
    <t>K755-Daiquiri-L</t>
  </si>
  <si>
    <t>K755-Daiquiri-XL</t>
  </si>
  <si>
    <t>K755-Daiquiri-XXL</t>
  </si>
  <si>
    <t>HMEC-Nude-10C</t>
  </si>
  <si>
    <t>HMEC-Nude-10D</t>
  </si>
  <si>
    <t>HMEC-Nude-10DD</t>
  </si>
  <si>
    <t>HMEC-Nude-10E</t>
  </si>
  <si>
    <t>HMEC-Nude-10F</t>
  </si>
  <si>
    <t>HMEC-Nude-10G</t>
  </si>
  <si>
    <t>HMEC-Nude-12C</t>
  </si>
  <si>
    <t>HMEC-Nude-12D</t>
  </si>
  <si>
    <t>HMEC-Nude-12DD</t>
  </si>
  <si>
    <t>HMEC-Nude-12E</t>
  </si>
  <si>
    <t>HMEC-Nude-12F</t>
  </si>
  <si>
    <t>HMEC-Nude-12G</t>
  </si>
  <si>
    <t>HMEC-Nude-14C</t>
  </si>
  <si>
    <t>HMEC-Nude-14D</t>
  </si>
  <si>
    <t>HMEC-Nude-14DD</t>
  </si>
  <si>
    <t>HMEC-Nude-14E</t>
  </si>
  <si>
    <t>HMEC-Nude-14F</t>
  </si>
  <si>
    <t>HMEC-Nude-14G</t>
  </si>
  <si>
    <t>HMEC-Nude-16C</t>
  </si>
  <si>
    <t>HMEC-Nude-16D</t>
  </si>
  <si>
    <t>HMEC-Nude-16DD</t>
  </si>
  <si>
    <t>HMEC-Nude-16E</t>
  </si>
  <si>
    <t>HMEC-Nude-16F</t>
  </si>
  <si>
    <t>HMEC-Nude-16G</t>
  </si>
  <si>
    <t>HMEC-Nude-18C</t>
  </si>
  <si>
    <t>HMEC-Nude-18D</t>
  </si>
  <si>
    <t>HMEC-Nude-18DD</t>
  </si>
  <si>
    <t>HMEC-Nude-18E</t>
  </si>
  <si>
    <t>HMEC-Nude-18F</t>
  </si>
  <si>
    <t>HMEC-Nude-18G</t>
  </si>
  <si>
    <t>K832-Wisteria-XS</t>
  </si>
  <si>
    <t>K832-Wisteria-S</t>
  </si>
  <si>
    <t>K832-Wisteria-M</t>
  </si>
  <si>
    <t>K832-Wisteria-L</t>
  </si>
  <si>
    <t>K832-Wisteria-XL</t>
  </si>
  <si>
    <t>K832-Wisteria-XXL</t>
  </si>
  <si>
    <t>K832-Steel-XS</t>
  </si>
  <si>
    <t>K832-Steel-S</t>
  </si>
  <si>
    <t>K832-Steel-M</t>
  </si>
  <si>
    <t>K832-Steel-L</t>
  </si>
  <si>
    <t>K832-Steel-XL</t>
  </si>
  <si>
    <t>K832-Steel-XXL</t>
  </si>
  <si>
    <t>BRADISC2-Multi-D-10</t>
  </si>
  <si>
    <t>BRADISC2-Multi-D-12</t>
  </si>
  <si>
    <t>BRADISC2-Multi-D-14</t>
  </si>
  <si>
    <t>BRADISC2-Multi-D-16</t>
  </si>
  <si>
    <t>BRADISC2-Multi-D-18</t>
  </si>
  <si>
    <t>K832-Silver-XS</t>
  </si>
  <si>
    <t>K832-Silver-S</t>
  </si>
  <si>
    <t>K832-Silver-M</t>
  </si>
  <si>
    <t>K832-Silver-L</t>
  </si>
  <si>
    <t>K832-Silver-XL</t>
  </si>
  <si>
    <t>K832-Silver-XXL</t>
  </si>
  <si>
    <t>K832-Denim-XS</t>
  </si>
  <si>
    <t>K832-Denim-S</t>
  </si>
  <si>
    <t>K832-Denim-M</t>
  </si>
  <si>
    <t>K832-Denim-L</t>
  </si>
  <si>
    <t>K832-Denim-XL</t>
  </si>
  <si>
    <t>K832-Denim-XXL</t>
  </si>
  <si>
    <t>K731-CeriseSwrl-XS</t>
  </si>
  <si>
    <t>K731-CeriseSwrl-S</t>
  </si>
  <si>
    <t>K731-CeriseSwrl-M</t>
  </si>
  <si>
    <t>K731-CeriseSwrl-L</t>
  </si>
  <si>
    <t>K731-CeriseSwrl-XL</t>
  </si>
  <si>
    <t>K731-CeriseSwrl-XXL</t>
  </si>
  <si>
    <t>K731-Brick-XS</t>
  </si>
  <si>
    <t>K731-Brick-S</t>
  </si>
  <si>
    <t>K731-Brick-M</t>
  </si>
  <si>
    <t>K731-Brick-L</t>
  </si>
  <si>
    <t>K731-Brick-XL</t>
  </si>
  <si>
    <t>K731-Brick-XXL</t>
  </si>
  <si>
    <t>K731-Carbon-XS</t>
  </si>
  <si>
    <t>K731-Carbon-S</t>
  </si>
  <si>
    <t>K731-Carbon-M</t>
  </si>
  <si>
    <t>K731-Carbon-L</t>
  </si>
  <si>
    <t>K731-Carbon-XL</t>
  </si>
  <si>
    <t>K731-Carbon-XXL</t>
  </si>
  <si>
    <t>BRADISC2-Multi-B-10</t>
  </si>
  <si>
    <t>BRADISC2-Multi-B-12</t>
  </si>
  <si>
    <t>BRADISC2-Multi-B-14</t>
  </si>
  <si>
    <t>BRADISC2-Multi-B-16</t>
  </si>
  <si>
    <t>BRADISC2-Multi-B-18</t>
  </si>
  <si>
    <t>BRADISC1-Multi-GG-10</t>
  </si>
  <si>
    <t>BRADISC1-Multi-GG-12</t>
  </si>
  <si>
    <t>BRADISC1-Multi-GG-14</t>
  </si>
  <si>
    <t>BRADISC1-Multi-GG-16</t>
  </si>
  <si>
    <t>BRADISC1-Multi-GG-18</t>
  </si>
  <si>
    <t>K832-DarkGrey-XS</t>
  </si>
  <si>
    <t>K832-DarkGrey-S</t>
  </si>
  <si>
    <t>K832-DarkGrey-M</t>
  </si>
  <si>
    <t>K832-DarkGrey-L</t>
  </si>
  <si>
    <t>K832-DarkGrey-XL</t>
  </si>
  <si>
    <t>K832-DarkGrey-XXL</t>
  </si>
  <si>
    <t>BRADISC1-Multi-H-10</t>
  </si>
  <si>
    <t>BRADISC1-Multi-H-12</t>
  </si>
  <si>
    <t>BRADISC1-Multi-H-14</t>
  </si>
  <si>
    <t>BRADISC1-Multi-H-16</t>
  </si>
  <si>
    <t>BRADISC1-Multi-H-18</t>
  </si>
  <si>
    <t>K847-Iron-XS</t>
  </si>
  <si>
    <t>K847-Iron-S</t>
  </si>
  <si>
    <t>K847-Iron-M</t>
  </si>
  <si>
    <t>K847-Iron-L</t>
  </si>
  <si>
    <t>K847-Iron-XL</t>
  </si>
  <si>
    <t>D609-Bone-XS</t>
  </si>
  <si>
    <t>D609-Bone-S</t>
  </si>
  <si>
    <t>D609-Bone-M</t>
  </si>
  <si>
    <t>D609-Bone-L</t>
  </si>
  <si>
    <t>D609-Bone-XL</t>
  </si>
  <si>
    <t>K731-Black-XS</t>
  </si>
  <si>
    <t>K731-Black-S</t>
  </si>
  <si>
    <t>K731-Black-M</t>
  </si>
  <si>
    <t>K731-Black-L</t>
  </si>
  <si>
    <t>K731-Black-XL</t>
  </si>
  <si>
    <t>K731-Black-XXL</t>
  </si>
  <si>
    <t>BRADISC1-Multi-G-10</t>
  </si>
  <si>
    <t>BRADISC1-Multi-G-12</t>
  </si>
  <si>
    <t>BRADISC1-Multi-G-14</t>
  </si>
  <si>
    <t>BRADISC1-Multi-G-16</t>
  </si>
  <si>
    <t>BRADISC1-Multi-G-18</t>
  </si>
  <si>
    <t>BRADISC1-Multi-FF-10</t>
  </si>
  <si>
    <t>BRADISC1-Multi-FF-12</t>
  </si>
  <si>
    <t>BRADISC1-Multi-FF-14</t>
  </si>
  <si>
    <t>BRADISC1-Multi-FF-16</t>
  </si>
  <si>
    <t>BRADISC1-Multi-FF-18</t>
  </si>
  <si>
    <t>D609-Black-XS</t>
  </si>
  <si>
    <t>D609-Black-S</t>
  </si>
  <si>
    <t>D609-Black-M</t>
  </si>
  <si>
    <t>D609-Black-L</t>
  </si>
  <si>
    <t>D609-Black-XL</t>
  </si>
  <si>
    <t>K832-Blueglass-XS</t>
  </si>
  <si>
    <t>K832-Blueglass-S</t>
  </si>
  <si>
    <t>K832-Blueglass-M</t>
  </si>
  <si>
    <t>K832-Blueglass-L</t>
  </si>
  <si>
    <t>K832-Blueglass-XL</t>
  </si>
  <si>
    <t>K832-Blueglass-XXL</t>
  </si>
  <si>
    <t>K731-Alpine-XS</t>
  </si>
  <si>
    <t>K731-Alpine-S</t>
  </si>
  <si>
    <t>K731-Alpine-M</t>
  </si>
  <si>
    <t>K731-Alpine-L</t>
  </si>
  <si>
    <t>K731-Alpine-XL</t>
  </si>
  <si>
    <t>K731-Alpine-XXL</t>
  </si>
  <si>
    <t>D610-SilverMarl-XS</t>
  </si>
  <si>
    <t>D610-SilverMarl-S</t>
  </si>
  <si>
    <t>D610-SilverMarl-M</t>
  </si>
  <si>
    <t>D610-SilverMarl-L</t>
  </si>
  <si>
    <t>D610-SilverMarl-XL</t>
  </si>
  <si>
    <t>K832-Alabaster-XS</t>
  </si>
  <si>
    <t>K832-Alabaster-S</t>
  </si>
  <si>
    <t>K832-Alabaster-M</t>
  </si>
  <si>
    <t>K832-Alabaster-L</t>
  </si>
  <si>
    <t>K832-Alabaster-XL</t>
  </si>
  <si>
    <t>K832-Alabaster-XXL</t>
  </si>
  <si>
    <t>BRADISC1-Multi-F-10</t>
  </si>
  <si>
    <t>BRADISC1-Multi-F-12</t>
  </si>
  <si>
    <t>BRADISC1-Multi-F-14</t>
  </si>
  <si>
    <t>BRADISC1-Multi-F-16</t>
  </si>
  <si>
    <t>BRADISC1-Multi-F-18</t>
  </si>
  <si>
    <t>D610-GreyMarle-XS</t>
  </si>
  <si>
    <t>D610-GreyMarle-S</t>
  </si>
  <si>
    <t>D610-GreyMarle-M</t>
  </si>
  <si>
    <t>D610-GreyMarle-L</t>
  </si>
  <si>
    <t>D610-GreyMarle-XL</t>
  </si>
  <si>
    <t>D610-Black-XS</t>
  </si>
  <si>
    <t>D610-Black-S</t>
  </si>
  <si>
    <t>D610-Black-M</t>
  </si>
  <si>
    <t>D610-Black-L</t>
  </si>
  <si>
    <t>D610-Black-XL</t>
  </si>
  <si>
    <t>BRADISC1-Multi-E-10</t>
  </si>
  <si>
    <t>BRADISC1-Multi-E-12</t>
  </si>
  <si>
    <t>BRADISC1-Multi-E-14</t>
  </si>
  <si>
    <t>BRADISC1-Multi-E-16</t>
  </si>
  <si>
    <t>BRADISC1-Multi-E-18</t>
  </si>
  <si>
    <t>D302-Black-XS</t>
  </si>
  <si>
    <t>D302-Black-S</t>
  </si>
  <si>
    <t>D302-Black-M</t>
  </si>
  <si>
    <t>D302-Black-L</t>
  </si>
  <si>
    <t>D302-Black-XL</t>
  </si>
  <si>
    <t>D302-Black-XXL</t>
  </si>
  <si>
    <t>HMFYN-White-10B</t>
  </si>
  <si>
    <t>HMFYN-White-10C</t>
  </si>
  <si>
    <t>HMFYN-White-10D</t>
  </si>
  <si>
    <t>HMFYN-White-10DD</t>
  </si>
  <si>
    <t>HMFYN-White-10E</t>
  </si>
  <si>
    <t>HMFYN-White-10F</t>
  </si>
  <si>
    <t>HMFYN-White-12B</t>
  </si>
  <si>
    <t>HMFYN-White-12C</t>
  </si>
  <si>
    <t>HMFYN-White-12D</t>
  </si>
  <si>
    <t>HMFYN-White-12DD</t>
  </si>
  <si>
    <t>HMFYN-White-12E</t>
  </si>
  <si>
    <t>HMFYN-White-12F</t>
  </si>
  <si>
    <t>HMFYN-White-14B</t>
  </si>
  <si>
    <t>HMFYN-White-14C</t>
  </si>
  <si>
    <t>HMFYN-White-14D</t>
  </si>
  <si>
    <t>HMFYN-White-14DD</t>
  </si>
  <si>
    <t>HMFYN-White-14E</t>
  </si>
  <si>
    <t>HMFYN-White-14F</t>
  </si>
  <si>
    <t>HMFYN-White-16B</t>
  </si>
  <si>
    <t>HMFYN-White-16C</t>
  </si>
  <si>
    <t>HMFYN-White-16D</t>
  </si>
  <si>
    <t>HMFYN-White-16DD</t>
  </si>
  <si>
    <t>HMFYN-White-16E</t>
  </si>
  <si>
    <t>HMFYN-White-16F</t>
  </si>
  <si>
    <t>D611-White-XS</t>
  </si>
  <si>
    <t>D611-White-S</t>
  </si>
  <si>
    <t>D611-White-M</t>
  </si>
  <si>
    <t>D611-White-L</t>
  </si>
  <si>
    <t>D611-White-XL</t>
  </si>
  <si>
    <t>BRADISC1-Multi-DD-10</t>
  </si>
  <si>
    <t>BRADISC1-Multi-DD-12</t>
  </si>
  <si>
    <t>BRADISC1-Multi-DD-14</t>
  </si>
  <si>
    <t>BRADISC1-Multi-DD-16</t>
  </si>
  <si>
    <t>BRADISC1-Multi-DD-18</t>
  </si>
  <si>
    <t>K813-Marshmallw-XS</t>
  </si>
  <si>
    <t>K813-Marshmallw-S</t>
  </si>
  <si>
    <t>K813-Marshmallw-M</t>
  </si>
  <si>
    <t>K813-Marshmallw-L</t>
  </si>
  <si>
    <t>K813-Marshmallw-XL</t>
  </si>
  <si>
    <t>K813-Marshmallw-XXL</t>
  </si>
  <si>
    <t>D603-White-XS</t>
  </si>
  <si>
    <t>D603-White-S</t>
  </si>
  <si>
    <t>D603-White-M</t>
  </si>
  <si>
    <t>D603-White-L</t>
  </si>
  <si>
    <t>D603-White-XL</t>
  </si>
  <si>
    <t>D611-SilverMarl-XS</t>
  </si>
  <si>
    <t>D611-SilverMarl-S</t>
  </si>
  <si>
    <t>D611-SilverMarl-M</t>
  </si>
  <si>
    <t>D611-SilverMarl-L</t>
  </si>
  <si>
    <t>D611-SilverMarl-XL</t>
  </si>
  <si>
    <t>D603-VeryBerry-XS</t>
  </si>
  <si>
    <t>D603-VeryBerry-S</t>
  </si>
  <si>
    <t>D603-VeryBerry-M</t>
  </si>
  <si>
    <t>D603-VeryBerry-L</t>
  </si>
  <si>
    <t>D603-VeryBerry-XL</t>
  </si>
  <si>
    <t>D603-LtGreyMarl-XS</t>
  </si>
  <si>
    <t>D603-LtGreyMarl-S</t>
  </si>
  <si>
    <t>D603-LtGreyMarl-M</t>
  </si>
  <si>
    <t>D603-LtGreyMarl-L</t>
  </si>
  <si>
    <t>D603-LtGreyMarl-XL</t>
  </si>
  <si>
    <t>D611-Black-XS</t>
  </si>
  <si>
    <t>D611-Black-S</t>
  </si>
  <si>
    <t>D611-Black-M</t>
  </si>
  <si>
    <t>D611-Black-L</t>
  </si>
  <si>
    <t>D611-Black-XL</t>
  </si>
  <si>
    <t>BRADISC1-Multi-D-10</t>
  </si>
  <si>
    <t>BRADISC1-Multi-D-12</t>
  </si>
  <si>
    <t>BRADISC1-Multi-D-14</t>
  </si>
  <si>
    <t>BRADISC1-Multi-D-16</t>
  </si>
  <si>
    <t>BRADISC1-Multi-D-18</t>
  </si>
  <si>
    <t>D603-FrenchNavy-XS</t>
  </si>
  <si>
    <t>D603-FrenchNavy-S</t>
  </si>
  <si>
    <t>D603-FrenchNavy-M</t>
  </si>
  <si>
    <t>D603-FrenchNavy-L</t>
  </si>
  <si>
    <t>D603-FrenchNavy-XL</t>
  </si>
  <si>
    <t>D102-Charcoal-XS</t>
  </si>
  <si>
    <t>D102-Charcoal-S</t>
  </si>
  <si>
    <t>D102-Charcoal-M</t>
  </si>
  <si>
    <t>D102-Charcoal-L</t>
  </si>
  <si>
    <t>D102-Charcoal-XL</t>
  </si>
  <si>
    <t>D102-Charcoal-XXL</t>
  </si>
  <si>
    <t>D303-Black-XS</t>
  </si>
  <si>
    <t>D303-Black-S</t>
  </si>
  <si>
    <t>D303-Black-M</t>
  </si>
  <si>
    <t>D303-Black-L</t>
  </si>
  <si>
    <t>D303-Black-XL</t>
  </si>
  <si>
    <t>D303-Black-XXL</t>
  </si>
  <si>
    <t>BRADISC1-Multi-C-10</t>
  </si>
  <si>
    <t>BRADISC1-Multi-C-12</t>
  </si>
  <si>
    <t>BRADISC1-Multi-C-14</t>
  </si>
  <si>
    <t>BRADISC1-Multi-C-16</t>
  </si>
  <si>
    <t>BRADISC1-Multi-C-18</t>
  </si>
  <si>
    <t>D102-Black-XS</t>
  </si>
  <si>
    <t>D102-Black-S</t>
  </si>
  <si>
    <t>D102-Black-M</t>
  </si>
  <si>
    <t>D102-Black-L</t>
  </si>
  <si>
    <t>D102-Black-XL</t>
  </si>
  <si>
    <t>D102-Black-XXL</t>
  </si>
  <si>
    <t>D603-Black-XS</t>
  </si>
  <si>
    <t>D603-Black-S</t>
  </si>
  <si>
    <t>D603-Black-M</t>
  </si>
  <si>
    <t>D603-Black-L</t>
  </si>
  <si>
    <t>D603-Black-XL</t>
  </si>
  <si>
    <t>D605-BkWhite-XS</t>
  </si>
  <si>
    <t>D605-BkWhite-S</t>
  </si>
  <si>
    <t>D605-BkWhite-M</t>
  </si>
  <si>
    <t>D605-BkWhite-L</t>
  </si>
  <si>
    <t>D605-BkWhite-XL</t>
  </si>
  <si>
    <t>Bag-9911-Taupe-ONESIZE</t>
  </si>
  <si>
    <t>BRADISC1-Multi-B-10</t>
  </si>
  <si>
    <t>BRADISC1-Multi-B-12</t>
  </si>
  <si>
    <t>BRADISC1-Multi-B-14</t>
  </si>
  <si>
    <t>BRADISC1-Multi-B-16</t>
  </si>
  <si>
    <t>BRADISC1-Multi-B-18</t>
  </si>
  <si>
    <t>A08-TaupeWh-ONESIZE</t>
  </si>
  <si>
    <t>D403-Black-XS</t>
  </si>
  <si>
    <t>D403-Black-S</t>
  </si>
  <si>
    <t>D403-Black-M</t>
  </si>
  <si>
    <t>D403-Black-L</t>
  </si>
  <si>
    <t>D403-Black-XL</t>
  </si>
  <si>
    <t>D403-Black-XXL</t>
  </si>
  <si>
    <t>D403-Charcoal-XS</t>
  </si>
  <si>
    <t>D403-Charcoal-S</t>
  </si>
  <si>
    <t>D403-Charcoal-M</t>
  </si>
  <si>
    <t>D403-Charcoal-L</t>
  </si>
  <si>
    <t>D403-Charcoal-XL</t>
  </si>
  <si>
    <t>D403-Charcoal-XXL</t>
  </si>
  <si>
    <t>D402-NavyWh-XS</t>
  </si>
  <si>
    <t>D402-NavyWh-S</t>
  </si>
  <si>
    <t>D402-NavyWh-M</t>
  </si>
  <si>
    <t>D402-NavyWh-L</t>
  </si>
  <si>
    <t>D402-NavyWh-XL</t>
  </si>
  <si>
    <t>K806-PeacockBk-XS</t>
  </si>
  <si>
    <t>K806-PeacockBk-S</t>
  </si>
  <si>
    <t>K806-PeacockBk-M</t>
  </si>
  <si>
    <t>K806-PeacockBk-L</t>
  </si>
  <si>
    <t>K806-PeacockBk-XL</t>
  </si>
  <si>
    <t>K806-CharcMarle-XS</t>
  </si>
  <si>
    <t>K806-CharcMarle-S</t>
  </si>
  <si>
    <t>K806-CharcMarle-M</t>
  </si>
  <si>
    <t>K806-CharcMarle-L</t>
  </si>
  <si>
    <t>K806-CharcMarle-XL</t>
  </si>
  <si>
    <t>D107-NavyWh-XS</t>
  </si>
  <si>
    <t>D107-NavyWh-S</t>
  </si>
  <si>
    <t>D107-NavyWh-M</t>
  </si>
  <si>
    <t>D107-NavyWh-L</t>
  </si>
  <si>
    <t>D107-NavyWh-XL</t>
  </si>
  <si>
    <t>D402-BkWhite-XS</t>
  </si>
  <si>
    <t>D402-BkWhite-S</t>
  </si>
  <si>
    <t>D402-BkWhite-M</t>
  </si>
  <si>
    <t>D402-BkWhite-L</t>
  </si>
  <si>
    <t>D402-BkWhite-XL</t>
  </si>
  <si>
    <t>D402-BkWhite-XXL</t>
  </si>
  <si>
    <t>BRADISC1-Multi-A-10</t>
  </si>
  <si>
    <t>BRADISC1-Multi-A-12</t>
  </si>
  <si>
    <t>BRADISC1-Multi-A-14</t>
  </si>
  <si>
    <t>BRADISC1-Multi-A-16</t>
  </si>
  <si>
    <t>BRADISC1-Multi-A-18</t>
  </si>
  <si>
    <t>D402-BkCharcoa-XS</t>
  </si>
  <si>
    <t>D402-BkCharcoa-S</t>
  </si>
  <si>
    <t>D402-BkCharcoa-M</t>
  </si>
  <si>
    <t>D402-BkCharcoa-L</t>
  </si>
  <si>
    <t>D402-BkCharcoa-XL</t>
  </si>
  <si>
    <t>D402-BkCharcoa-XXL</t>
  </si>
  <si>
    <t>K806-Biro-XS</t>
  </si>
  <si>
    <t>K806-Biro-S</t>
  </si>
  <si>
    <t>K806-Biro-M</t>
  </si>
  <si>
    <t>K806-Biro-L</t>
  </si>
  <si>
    <t>K806-Biro-XL</t>
  </si>
  <si>
    <t>D107-BkWhite-XS</t>
  </si>
  <si>
    <t>D107-BkWhite-S</t>
  </si>
  <si>
    <t>D107-BkWhite-M</t>
  </si>
  <si>
    <t>D107-BkWhite-L</t>
  </si>
  <si>
    <t>D107-BkWhite-XL</t>
  </si>
  <si>
    <t>A04-SilverMarl-ONESIZE</t>
  </si>
  <si>
    <t>D105-Black-XS</t>
  </si>
  <si>
    <t>D105-Black-S</t>
  </si>
  <si>
    <t>D105-Black-M</t>
  </si>
  <si>
    <t>D105-Black-L</t>
  </si>
  <si>
    <t>D105-Black-XL</t>
  </si>
  <si>
    <t>A04-Black-ONESIZE</t>
  </si>
  <si>
    <t>D106-Black-XS</t>
  </si>
  <si>
    <t>D106-Black-S</t>
  </si>
  <si>
    <t>D106-Black-M</t>
  </si>
  <si>
    <t>D106-Black-L</t>
  </si>
  <si>
    <t>D106-Black-XL</t>
  </si>
  <si>
    <t>A03-Brown-ONESIZE</t>
  </si>
  <si>
    <t>Bag-9909-Moonrock-ONESIZE</t>
  </si>
  <si>
    <t>Bag-9909-Black-ONESIZE</t>
  </si>
  <si>
    <t>D104-Black-XS</t>
  </si>
  <si>
    <t>D104-Black-S</t>
  </si>
  <si>
    <t>D104-Black-M</t>
  </si>
  <si>
    <t>D104-Black-L</t>
  </si>
  <si>
    <t>D104-Black-XL</t>
  </si>
  <si>
    <t>K787-BkIvory-XS</t>
  </si>
  <si>
    <t>K787-BkIvory-S</t>
  </si>
  <si>
    <t>K787-BkIvory-M</t>
  </si>
  <si>
    <t>K787-BkIvory-L</t>
  </si>
  <si>
    <t>K787-BkIvory-XL</t>
  </si>
  <si>
    <t>K787-BkIvory-XXL</t>
  </si>
  <si>
    <t>K787-WhBluprnt-XS</t>
  </si>
  <si>
    <t>K787-WhBluprnt-S</t>
  </si>
  <si>
    <t>K787-WhBluprnt-M</t>
  </si>
  <si>
    <t>K787-WhBluprnt-L</t>
  </si>
  <si>
    <t>K787-WhBluprnt-XL</t>
  </si>
  <si>
    <t>K787-WhBluprnt-XXL</t>
  </si>
  <si>
    <t>Bag-9914-Black-ONESIZE</t>
  </si>
  <si>
    <t>Bag-9606-Black-ONESIZE</t>
  </si>
  <si>
    <t>D110-Black-XS</t>
  </si>
  <si>
    <t>D110-Black-S</t>
  </si>
  <si>
    <t>D110-Black-M</t>
  </si>
  <si>
    <t>D110-Black-L</t>
  </si>
  <si>
    <t>D110-Black-XL</t>
  </si>
  <si>
    <t>D110-Black-XXL</t>
  </si>
  <si>
    <t>A01-Black-S</t>
  </si>
  <si>
    <t>A01-Black-M</t>
  </si>
  <si>
    <t>A01-Black-L</t>
  </si>
  <si>
    <t>S6147-DazBlueWh-XS</t>
  </si>
  <si>
    <t>S6147-DazBlueWh-S</t>
  </si>
  <si>
    <t>S6147-DazBlueWh-M</t>
  </si>
  <si>
    <t>S6147-DazBlueWh-L</t>
  </si>
  <si>
    <t>S6147-DazBlueWh-XL</t>
  </si>
  <si>
    <t>S6147-BkWhite-XS</t>
  </si>
  <si>
    <t>S6147-BkWhite-S</t>
  </si>
  <si>
    <t>S6147-BkWhite-M</t>
  </si>
  <si>
    <t>S6147-BkWhite-L</t>
  </si>
  <si>
    <t>S6147-BkWhite-XL</t>
  </si>
  <si>
    <t>S6040-VeryBerry-XS</t>
  </si>
  <si>
    <t>S6040-VeryBerry-S</t>
  </si>
  <si>
    <t>S6040-VeryBerry-M</t>
  </si>
  <si>
    <t>S6040-VeryBerry-L</t>
  </si>
  <si>
    <t>S6040-VeryBerry-XL</t>
  </si>
  <si>
    <t>S6040-VeryBerry-XXL</t>
  </si>
  <si>
    <t>S6040-StonBlMrl-XS</t>
  </si>
  <si>
    <t>S6040-StonBlMrl-S</t>
  </si>
  <si>
    <t>S6040-StonBlMrl-M</t>
  </si>
  <si>
    <t>S6040-StonBlMrl-L</t>
  </si>
  <si>
    <t>S6040-StonBlMrl-XL</t>
  </si>
  <si>
    <t>S6040-StonBlMrl-XXL</t>
  </si>
  <si>
    <t>S6040-SilverMarl-XS</t>
  </si>
  <si>
    <t>S6040-SilverMarl-S</t>
  </si>
  <si>
    <t>S6040-SilverMarl-M</t>
  </si>
  <si>
    <t>S6040-SilverMarl-L</t>
  </si>
  <si>
    <t>S6040-SilverMarl-XL</t>
  </si>
  <si>
    <t>S6040-SilverMarl-XXL</t>
  </si>
  <si>
    <t>S6040-Royal-XS</t>
  </si>
  <si>
    <t>S6040-Royal-S</t>
  </si>
  <si>
    <t>S6040-Royal-M</t>
  </si>
  <si>
    <t>S6040-Royal-L</t>
  </si>
  <si>
    <t>S6040-Royal-XL</t>
  </si>
  <si>
    <t>S6040-Royal-XXL</t>
  </si>
  <si>
    <t>S6040-PondGreen-XS</t>
  </si>
  <si>
    <t>S6040-PondGreen-S</t>
  </si>
  <si>
    <t>S6040-PondGreen-M</t>
  </si>
  <si>
    <t>S6040-PondGreen-L</t>
  </si>
  <si>
    <t>S6040-PondGreen-XL</t>
  </si>
  <si>
    <t>S6040-PondGreen-XXL</t>
  </si>
  <si>
    <t>S6040-IronRed-XS</t>
  </si>
  <si>
    <t>S6040-IronRed-S</t>
  </si>
  <si>
    <t>S6040-IronRed-M</t>
  </si>
  <si>
    <t>S6040-IronRed-L</t>
  </si>
  <si>
    <t>S6040-IronRed-XL</t>
  </si>
  <si>
    <t>S6040-IronRed-XXL</t>
  </si>
  <si>
    <t>S1240-LeadBlack-XS</t>
  </si>
  <si>
    <t>S1240-LeadBlack-S</t>
  </si>
  <si>
    <t>S1240-LeadBlack-M</t>
  </si>
  <si>
    <t>S1240-LeadBlack-L</t>
  </si>
  <si>
    <t>S1240-LeadBlack-XL</t>
  </si>
  <si>
    <t>W3327-Khaki-XS</t>
  </si>
  <si>
    <t>W3327-Khaki-S</t>
  </si>
  <si>
    <t>W3327-Khaki-M</t>
  </si>
  <si>
    <t>W3327-Khaki-L</t>
  </si>
  <si>
    <t>W3327-Khaki-XL</t>
  </si>
  <si>
    <t>W3327-Black-XS</t>
  </si>
  <si>
    <t>W3327-Black-S</t>
  </si>
  <si>
    <t>W3327-Black-M</t>
  </si>
  <si>
    <t>W3327-Black-L</t>
  </si>
  <si>
    <t>W3327-Black-XL</t>
  </si>
  <si>
    <t>W6309-Olive-XS</t>
  </si>
  <si>
    <t>W6309-Olive-S</t>
  </si>
  <si>
    <t>W6309-Olive-M</t>
  </si>
  <si>
    <t>W6309-Olive-L</t>
  </si>
  <si>
    <t>W6309-Olive-XL</t>
  </si>
  <si>
    <t>W6309-Olive-XXL</t>
  </si>
  <si>
    <t>W6309-Black-XS</t>
  </si>
  <si>
    <t>W6309-Black-S</t>
  </si>
  <si>
    <t>W6309-Black-M</t>
  </si>
  <si>
    <t>W6309-Black-L</t>
  </si>
  <si>
    <t>W6309-Black-XL</t>
  </si>
  <si>
    <t>W6309-Black-XXL</t>
  </si>
  <si>
    <t>W6313-Black-XS</t>
  </si>
  <si>
    <t>W6313-Black-S</t>
  </si>
  <si>
    <t>W6313-Black-M</t>
  </si>
  <si>
    <t>W6313-Black-L</t>
  </si>
  <si>
    <t>W6313-Black-XL</t>
  </si>
  <si>
    <t>W6313-Black-XXL</t>
  </si>
  <si>
    <t>W3347-Blue-XS</t>
  </si>
  <si>
    <t>W3347-Blue-S</t>
  </si>
  <si>
    <t>W3347-Blue-M</t>
  </si>
  <si>
    <t>W3347-Blue-L</t>
  </si>
  <si>
    <t>W3347-Blue-XL</t>
  </si>
  <si>
    <t>W3347-Blue-XXL</t>
  </si>
  <si>
    <t>K948-OffWhite-XS</t>
  </si>
  <si>
    <t>K948-OffWhite-S</t>
  </si>
  <si>
    <t>K948-OffWhite-M</t>
  </si>
  <si>
    <t>K948-OffWhite-L</t>
  </si>
  <si>
    <t>K948-OffWhite-XL</t>
  </si>
  <si>
    <t>K948-OffWhite-XXL</t>
  </si>
  <si>
    <t>K912-SilverMarl-XS</t>
  </si>
  <si>
    <t>K912-SilverMarl-S</t>
  </si>
  <si>
    <t>K912-SilverMarl-M</t>
  </si>
  <si>
    <t>K912-SilverMarl-L</t>
  </si>
  <si>
    <t>K912-SilverMarl-XL</t>
  </si>
  <si>
    <t>K912-SilverMarl-XXL</t>
  </si>
  <si>
    <t>W3345-TBC-XS</t>
  </si>
  <si>
    <t>W3345-TBC-S</t>
  </si>
  <si>
    <t>W3345-TBC-M</t>
  </si>
  <si>
    <t>W3345-TBC-L</t>
  </si>
  <si>
    <t>W3345-TBC-XL</t>
  </si>
  <si>
    <t>K943-Moss-XS</t>
  </si>
  <si>
    <t>K943-Moss-S</t>
  </si>
  <si>
    <t>K943-Moss-M</t>
  </si>
  <si>
    <t>K943-Moss-L</t>
  </si>
  <si>
    <t>K943-Moss-XL</t>
  </si>
  <si>
    <t>K945-SoftGrass-XS</t>
  </si>
  <si>
    <t>K945-SoftGrass-S</t>
  </si>
  <si>
    <t>K945-SoftGrass-M</t>
  </si>
  <si>
    <t>K945-SoftGrass-L</t>
  </si>
  <si>
    <t>K945-SoftGrass-XL</t>
  </si>
  <si>
    <t>W6305-GreyMarle-XS</t>
  </si>
  <si>
    <t>W6305-GreyMarle-S</t>
  </si>
  <si>
    <t>W6305-GreyMarle-M</t>
  </si>
  <si>
    <t>W6305-GreyMarle-L</t>
  </si>
  <si>
    <t>W6305-GreyMarle-XL</t>
  </si>
  <si>
    <t>W6305-GreyMarle-XXL</t>
  </si>
  <si>
    <t>W6305-Black-XS</t>
  </si>
  <si>
    <t>W6305-Black-S</t>
  </si>
  <si>
    <t>W6305-Black-M</t>
  </si>
  <si>
    <t>W6305-Black-L</t>
  </si>
  <si>
    <t>W6305-Black-XL</t>
  </si>
  <si>
    <t>W6305-Black-XXL</t>
  </si>
  <si>
    <t>W6306-GreyMarle-XS</t>
  </si>
  <si>
    <t>W6306-GreyMarle-S</t>
  </si>
  <si>
    <t>W6306-GreyMarle-M</t>
  </si>
  <si>
    <t>W6306-GreyMarle-L</t>
  </si>
  <si>
    <t>W6306-GreyMarle-XL</t>
  </si>
  <si>
    <t>W6306-GreyMarle-XXL</t>
  </si>
  <si>
    <t>W6306-Black-XS</t>
  </si>
  <si>
    <t>W6306-Black-S</t>
  </si>
  <si>
    <t>W6306-Black-M</t>
  </si>
  <si>
    <t>W6306-Black-L</t>
  </si>
  <si>
    <t>W6306-Black-XL</t>
  </si>
  <si>
    <t>W6306-Black-XXL</t>
  </si>
  <si>
    <t>S6314-BlackNero-XS</t>
  </si>
  <si>
    <t>S6314-BlackNero-S</t>
  </si>
  <si>
    <t>S6314-BlackNero-M</t>
  </si>
  <si>
    <t>S6314-BlackNero-L</t>
  </si>
  <si>
    <t>S6314-BlackNero-XL</t>
  </si>
  <si>
    <t>S6314-BkTaupe-XS</t>
  </si>
  <si>
    <t>S6314-BkTaupe-S</t>
  </si>
  <si>
    <t>S6314-BkTaupe-M</t>
  </si>
  <si>
    <t>S6314-BkTaupe-L</t>
  </si>
  <si>
    <t>S6314-BkTaupe-XL</t>
  </si>
  <si>
    <t>S1846-NavyWh-XS</t>
  </si>
  <si>
    <t>S1846-NavyWh-S</t>
  </si>
  <si>
    <t>S1846-NavyWh-M</t>
  </si>
  <si>
    <t>S1846-NavyWh-L</t>
  </si>
  <si>
    <t>S1846-NavyWh-XL</t>
  </si>
  <si>
    <t>W6312-Denim-XS</t>
  </si>
  <si>
    <t>W6312-Denim-S</t>
  </si>
  <si>
    <t>W6312-Denim-M</t>
  </si>
  <si>
    <t>W6312-Denim-L</t>
  </si>
  <si>
    <t>W6312-Denim-XL</t>
  </si>
  <si>
    <t>W6312-Denim-XXL</t>
  </si>
  <si>
    <t>W5257-Black-XS</t>
  </si>
  <si>
    <t>W5257-Black-S</t>
  </si>
  <si>
    <t>W5257-Black-M</t>
  </si>
  <si>
    <t>W5257-Black-L</t>
  </si>
  <si>
    <t>W5257-Black-XL</t>
  </si>
  <si>
    <t>W5257-Black-XXL</t>
  </si>
  <si>
    <t>W6302-CharcMarle-XS</t>
  </si>
  <si>
    <t>W6302-CharcMarle-S</t>
  </si>
  <si>
    <t>W6302-CharcMarle-M</t>
  </si>
  <si>
    <t>W6302-CharcMarle-L</t>
  </si>
  <si>
    <t>W6302-CharcMarle-XL</t>
  </si>
  <si>
    <t>W6302-Black-XS</t>
  </si>
  <si>
    <t>W6302-Black-S</t>
  </si>
  <si>
    <t>W6302-Black-M</t>
  </si>
  <si>
    <t>W6302-Black-L</t>
  </si>
  <si>
    <t>W6302-Black-XL</t>
  </si>
  <si>
    <t>W1247-BkWhite-XS</t>
  </si>
  <si>
    <t>W1247-BkWhite-S</t>
  </si>
  <si>
    <t>W1247-BkWhite-M</t>
  </si>
  <si>
    <t>W1247-BkWhite-L</t>
  </si>
  <si>
    <t>W1247-BkWhite-XL</t>
  </si>
  <si>
    <t>W1246-Black-XS</t>
  </si>
  <si>
    <t>W1246-Black-S</t>
  </si>
  <si>
    <t>W1246-Black-M</t>
  </si>
  <si>
    <t>W1246-Black-L</t>
  </si>
  <si>
    <t>W1246-Black-XL</t>
  </si>
  <si>
    <t>K941-DkCharc-XS</t>
  </si>
  <si>
    <t>K941-DkCharc-S</t>
  </si>
  <si>
    <t>K941-DkCharc-M</t>
  </si>
  <si>
    <t>K941-DkCharc-L</t>
  </si>
  <si>
    <t>K941-DkCharc-XL</t>
  </si>
  <si>
    <t>W3324-Black-XS</t>
  </si>
  <si>
    <t>W3324-Black-S</t>
  </si>
  <si>
    <t>W3324-Black-M</t>
  </si>
  <si>
    <t>W3324-Black-L</t>
  </si>
  <si>
    <t>W3324-Black-XL</t>
  </si>
  <si>
    <t>W3324-Black-XXL</t>
  </si>
  <si>
    <t>K930-Black-XS</t>
  </si>
  <si>
    <t>K930-Black-S</t>
  </si>
  <si>
    <t>K930-Black-M</t>
  </si>
  <si>
    <t>K930-Black-L</t>
  </si>
  <si>
    <t>K930-Black-XL</t>
  </si>
  <si>
    <t>W6311-SoftGrass-XS</t>
  </si>
  <si>
    <t>W6311-SoftGrass-S</t>
  </si>
  <si>
    <t>W6311-SoftGrass-M</t>
  </si>
  <si>
    <t>W6311-SoftGrass-L</t>
  </si>
  <si>
    <t>W6311-SoftGrass-XL</t>
  </si>
  <si>
    <t>W3346-Pink-XS</t>
  </si>
  <si>
    <t>W3346-Pink-S</t>
  </si>
  <si>
    <t>W3346-Pink-M</t>
  </si>
  <si>
    <t>W3346-Pink-L</t>
  </si>
  <si>
    <t>W3346-Pink-XL</t>
  </si>
  <si>
    <t>W3346-Black-XS</t>
  </si>
  <si>
    <t>W3346-Black-S</t>
  </si>
  <si>
    <t>W3346-Black-M</t>
  </si>
  <si>
    <t>W3346-Black-L</t>
  </si>
  <si>
    <t>W3346-Black-XL</t>
  </si>
  <si>
    <t>K947-Latte-XS</t>
  </si>
  <si>
    <t>K947-Latte-S</t>
  </si>
  <si>
    <t>K947-Latte-M</t>
  </si>
  <si>
    <t>K947-Latte-L</t>
  </si>
  <si>
    <t>K947-Latte-XL</t>
  </si>
  <si>
    <t>W3335-GreyMarle-XS</t>
  </si>
  <si>
    <t>W3335-GreyMarle-S</t>
  </si>
  <si>
    <t>W3335-GreyMarle-M</t>
  </si>
  <si>
    <t>W3335-GreyMarle-L</t>
  </si>
  <si>
    <t>W3335-GreyMarle-XL</t>
  </si>
  <si>
    <t>W1243-Olive-XS</t>
  </si>
  <si>
    <t>W1243-Olive-S</t>
  </si>
  <si>
    <t>W1243-Olive-M</t>
  </si>
  <si>
    <t>W1243-Olive-L</t>
  </si>
  <si>
    <t>W1243-Olive-XL</t>
  </si>
  <si>
    <t>W1243-Olive-XXL</t>
  </si>
  <si>
    <t>W6304-Blue-XS</t>
  </si>
  <si>
    <t>W6304-Blue-S</t>
  </si>
  <si>
    <t>W6304-Blue-M</t>
  </si>
  <si>
    <t>W6304-Blue-L</t>
  </si>
  <si>
    <t>W6304-Blue-XL</t>
  </si>
  <si>
    <t>K936-DustyPink-XS</t>
  </si>
  <si>
    <t>K936-DustyPink-S</t>
  </si>
  <si>
    <t>K936-DustyPink-M</t>
  </si>
  <si>
    <t>K936-DustyPink-L</t>
  </si>
  <si>
    <t>K936-DustyPink-XL</t>
  </si>
  <si>
    <t>K939-GreyMarle-XS</t>
  </si>
  <si>
    <t>K939-GreyMarle-S</t>
  </si>
  <si>
    <t>K939-GreyMarle-M</t>
  </si>
  <si>
    <t>K939-GreyMarle-L</t>
  </si>
  <si>
    <t>K939-GreyMarle-XL</t>
  </si>
  <si>
    <t>W6308-Pink-XS</t>
  </si>
  <si>
    <t>W6308-Pink-S</t>
  </si>
  <si>
    <t>W6308-Pink-M</t>
  </si>
  <si>
    <t>W6308-Pink-L</t>
  </si>
  <si>
    <t>W6308-Pink-XL</t>
  </si>
  <si>
    <t>K937-CharcMarle-XS</t>
  </si>
  <si>
    <t>K937-CharcMarle-S</t>
  </si>
  <si>
    <t>K937-CharcMarle-M</t>
  </si>
  <si>
    <t>K937-CharcMarle-L</t>
  </si>
  <si>
    <t>K937-CharcMarle-XL</t>
  </si>
  <si>
    <t>W6301-White-XS</t>
  </si>
  <si>
    <t>W6301-White-S</t>
  </si>
  <si>
    <t>W6301-White-M</t>
  </si>
  <si>
    <t>W6301-White-L</t>
  </si>
  <si>
    <t>W6301-White-XL</t>
  </si>
  <si>
    <t>W6301-Black-XS</t>
  </si>
  <si>
    <t>W6301-Black-S</t>
  </si>
  <si>
    <t>W6301-Black-M</t>
  </si>
  <si>
    <t>W6301-Black-L</t>
  </si>
  <si>
    <t>W6301-Black-XL</t>
  </si>
  <si>
    <t>K938-CharcMarle-XS</t>
  </si>
  <si>
    <t>K938-CharcMarle-S</t>
  </si>
  <si>
    <t>K938-CharcMarle-M</t>
  </si>
  <si>
    <t>K938-CharcMarle-L</t>
  </si>
  <si>
    <t>K938-CharcMarle-XL</t>
  </si>
  <si>
    <t>A12-Pink-ONESIZE</t>
  </si>
  <si>
    <t>S6139-DenimMarle-XS</t>
  </si>
  <si>
    <t>S6139-DenimMarle-S</t>
  </si>
  <si>
    <t>S6139-DenimMarle-M</t>
  </si>
  <si>
    <t>S6139-DenimMarle-L</t>
  </si>
  <si>
    <t>S6139-DenimMarle-XL</t>
  </si>
  <si>
    <t>W6110-SoftGrass-XS</t>
  </si>
  <si>
    <t>W6110-SoftGrass-S</t>
  </si>
  <si>
    <t>W6110-SoftGrass-M</t>
  </si>
  <si>
    <t>W6110-SoftGrass-L</t>
  </si>
  <si>
    <t>W6110-SoftGrass-XL</t>
  </si>
  <si>
    <t>W6110-SoftGrass-XXL</t>
  </si>
  <si>
    <t>W6265-SilverMarl-XS</t>
  </si>
  <si>
    <t>W6265-SilverMarl-S</t>
  </si>
  <si>
    <t>W6265-SilverMarl-M</t>
  </si>
  <si>
    <t>W6265-SilverMarl-L</t>
  </si>
  <si>
    <t>W6265-SilverMarl-XL</t>
  </si>
  <si>
    <t>W6238-Olive-XS</t>
  </si>
  <si>
    <t>W6238-Olive-S</t>
  </si>
  <si>
    <t>W6238-Olive-M</t>
  </si>
  <si>
    <t>W6238-Olive-L</t>
  </si>
  <si>
    <t>W6238-Olive-XL</t>
  </si>
  <si>
    <t>S6300-Black-XS</t>
  </si>
  <si>
    <t>S6300-Black-S</t>
  </si>
  <si>
    <t>S6300-Black-M</t>
  </si>
  <si>
    <t>S6300-Black-L</t>
  </si>
  <si>
    <t>S6300-Black-XL</t>
  </si>
  <si>
    <t>S6300-Black-XXL</t>
  </si>
  <si>
    <t>S6300-White-XS</t>
  </si>
  <si>
    <t>S6300-White-S</t>
  </si>
  <si>
    <t>S6300-White-M</t>
  </si>
  <si>
    <t>S6300-White-L</t>
  </si>
  <si>
    <t>S6300-White-XL</t>
  </si>
  <si>
    <t>S6300-White-XXL</t>
  </si>
  <si>
    <t>S1113-IndWht-XS</t>
  </si>
  <si>
    <t>S1113-IndWht-S</t>
  </si>
  <si>
    <t>S1113-IndWht-M</t>
  </si>
  <si>
    <t>S1113-IndWht-L</t>
  </si>
  <si>
    <t>S1113-IndWht-XL</t>
  </si>
  <si>
    <t>S1245-Multi-XS</t>
  </si>
  <si>
    <t>S1245-Multi-S</t>
  </si>
  <si>
    <t>S1245-Multi-M</t>
  </si>
  <si>
    <t>S1245-Multi-L</t>
  </si>
  <si>
    <t>S1245-Multi-XL</t>
  </si>
  <si>
    <t>W6162-Navy-XS</t>
  </si>
  <si>
    <t>W6162-Navy-S</t>
  </si>
  <si>
    <t>W6162-Navy-M</t>
  </si>
  <si>
    <t>W6162-Navy-L</t>
  </si>
  <si>
    <t>W6162-Navy-XL</t>
  </si>
  <si>
    <t>W6162-Navy-XXL</t>
  </si>
  <si>
    <t>W3326-Ink-XS</t>
  </si>
  <si>
    <t>W3326-Ink-S</t>
  </si>
  <si>
    <t>W3326-Ink-M</t>
  </si>
  <si>
    <t>W3326-Ink-L</t>
  </si>
  <si>
    <t>W3326-Ink-XL</t>
  </si>
  <si>
    <t>W3326-Ink-XXL</t>
  </si>
  <si>
    <t>W6277-OliveWhite-XS</t>
  </si>
  <si>
    <t>W6277-OliveWhite-S</t>
  </si>
  <si>
    <t>W6277-OliveWhite-M</t>
  </si>
  <si>
    <t>W6277-OliveWhite-L</t>
  </si>
  <si>
    <t>W6277-OliveWhite-XL</t>
  </si>
  <si>
    <t>W6277-OliveWhite-XXL</t>
  </si>
  <si>
    <t>S6007-Navy-XS</t>
  </si>
  <si>
    <t>S6007-Navy-S</t>
  </si>
  <si>
    <t>S6007-Navy-M</t>
  </si>
  <si>
    <t>S6007-Navy-L</t>
  </si>
  <si>
    <t>S6007-Navy-XL</t>
  </si>
  <si>
    <t>S6007-Navy-XXL</t>
  </si>
  <si>
    <t>S6005-Navy-XS</t>
  </si>
  <si>
    <t>S6005-Navy-S</t>
  </si>
  <si>
    <t>S6005-Navy-M</t>
  </si>
  <si>
    <t>S6005-Navy-L</t>
  </si>
  <si>
    <t>S6005-Navy-XL</t>
  </si>
  <si>
    <t>S6005-Navy-XXL</t>
  </si>
  <si>
    <t>S6040-Fuchsia-XS</t>
  </si>
  <si>
    <t>S6040-Fuchsia-S</t>
  </si>
  <si>
    <t>S6040-Fuchsia-M</t>
  </si>
  <si>
    <t>S6040-Fuchsia-L</t>
  </si>
  <si>
    <t>S6040-Fuchsia-XL</t>
  </si>
  <si>
    <t>S6040-Fuchsia-XXL</t>
  </si>
  <si>
    <t>S1240-BluMarlslv-XS</t>
  </si>
  <si>
    <t>S1240-BluMarlslv-S</t>
  </si>
  <si>
    <t>S1240-BluMarlslv-M</t>
  </si>
  <si>
    <t>S1240-BluMarlslv-L</t>
  </si>
  <si>
    <t>S1240-BluMarlslv-XL</t>
  </si>
  <si>
    <t>S6190-Olive-XS</t>
  </si>
  <si>
    <t>S6190-Olive-S</t>
  </si>
  <si>
    <t>S6190-Olive-M</t>
  </si>
  <si>
    <t>S6190-Olive-L</t>
  </si>
  <si>
    <t>S6190-Olive-XL</t>
  </si>
  <si>
    <t>S6147-FuchsiaWh-XS</t>
  </si>
  <si>
    <t>S6147-FuchsiaWh-S</t>
  </si>
  <si>
    <t>S6147-FuchsiaWh-M</t>
  </si>
  <si>
    <t>S6147-FuchsiaWh-L</t>
  </si>
  <si>
    <t>S6147-FuchsiaWh-XL</t>
  </si>
  <si>
    <t>S6286-WashdInWh-XS</t>
  </si>
  <si>
    <t>S6286-WashdInWh-S</t>
  </si>
  <si>
    <t>S6286-WashdInWh-M</t>
  </si>
  <si>
    <t>S6286-WashdInWh-L</t>
  </si>
  <si>
    <t>S6286-WashdInWh-XL</t>
  </si>
  <si>
    <t>S6286-WashdInWh-XXL</t>
  </si>
  <si>
    <t>D612-AshMilk-XS</t>
  </si>
  <si>
    <t>D612-AshMilk-S</t>
  </si>
  <si>
    <t>D612-AshMilk-M</t>
  </si>
  <si>
    <t>D612-AshMilk-L</t>
  </si>
  <si>
    <t>D612-AshMilk-XL</t>
  </si>
  <si>
    <t>S3226-PaleBlue-XS</t>
  </si>
  <si>
    <t>S3226-PaleBlue-S</t>
  </si>
  <si>
    <t>S3226-PaleBlue-M</t>
  </si>
  <si>
    <t>S3226-PaleBlue-L</t>
  </si>
  <si>
    <t>S3226-PaleBlue-XL</t>
  </si>
  <si>
    <t>S3226-PaleBlue-XXL</t>
  </si>
  <si>
    <t>W1111-BkWhite-XS</t>
  </si>
  <si>
    <t>W1111-BkWhite-S</t>
  </si>
  <si>
    <t>W1111-BkWhite-M</t>
  </si>
  <si>
    <t>W1111-BkWhite-L</t>
  </si>
  <si>
    <t>W1111-BkWhite-XL</t>
  </si>
  <si>
    <t>S6040-BluBel-XS</t>
  </si>
  <si>
    <t>S6040-BluBel-S</t>
  </si>
  <si>
    <t>S6040-BluBel-M</t>
  </si>
  <si>
    <t>S6040-BluBel-L</t>
  </si>
  <si>
    <t>S6040-BluBel-XL</t>
  </si>
  <si>
    <t>S6040-BluBel-XXL</t>
  </si>
  <si>
    <t>S1175-BlueWh-XS</t>
  </si>
  <si>
    <t>S1175-BlueWh-S</t>
  </si>
  <si>
    <t>S1175-BlueWh-M</t>
  </si>
  <si>
    <t>S1175-BlueWh-L</t>
  </si>
  <si>
    <t>S1175-BlueWh-XL</t>
  </si>
  <si>
    <t>S1176-Navy-XS</t>
  </si>
  <si>
    <t>S1176-Navy-S</t>
  </si>
  <si>
    <t>S1176-Navy-M</t>
  </si>
  <si>
    <t>S1176-Navy-L</t>
  </si>
  <si>
    <t>S1176-Navy-XL</t>
  </si>
  <si>
    <t>S1169-DustyPkWh-XS</t>
  </si>
  <si>
    <t>S1169-DustyPkWh-S</t>
  </si>
  <si>
    <t>S1169-DustyPkWh-M</t>
  </si>
  <si>
    <t>S1169-DustyPkWh-L</t>
  </si>
  <si>
    <t>S1169-DustyPkWh-XL</t>
  </si>
  <si>
    <t>S1169-DustyPkWh-XXL</t>
  </si>
  <si>
    <t>S1226-Multi-XS</t>
  </si>
  <si>
    <t>S1226-Multi-S</t>
  </si>
  <si>
    <t>S1226-Multi-M</t>
  </si>
  <si>
    <t>S1226-Multi-L</t>
  </si>
  <si>
    <t>S1226-Multi-XL</t>
  </si>
  <si>
    <t>S1213-Black-XS</t>
  </si>
  <si>
    <t>S1213-Black-S</t>
  </si>
  <si>
    <t>S1213-Black-M</t>
  </si>
  <si>
    <t>S1213-Black-L</t>
  </si>
  <si>
    <t>S1213-Black-XL</t>
  </si>
  <si>
    <t>S1208-DustyPeach-XS</t>
  </si>
  <si>
    <t>S1208-DustyPeach-S</t>
  </si>
  <si>
    <t>S1208-DustyPeach-M</t>
  </si>
  <si>
    <t>S1208-DustyPeach-L</t>
  </si>
  <si>
    <t>S1208-DustyPeach-XL</t>
  </si>
  <si>
    <t>S1230-Multi-XS</t>
  </si>
  <si>
    <t>S1230-Multi-S</t>
  </si>
  <si>
    <t>S1230-Multi-M</t>
  </si>
  <si>
    <t>S1230-Multi-L</t>
  </si>
  <si>
    <t>S1230-Multi-XL</t>
  </si>
  <si>
    <t>S1214-RoseWhite-XS</t>
  </si>
  <si>
    <t>S1214-RoseWhite-S</t>
  </si>
  <si>
    <t>S1214-RoseWhite-M</t>
  </si>
  <si>
    <t>S1214-RoseWhite-L</t>
  </si>
  <si>
    <t>S1214-RoseWhite-XL</t>
  </si>
  <si>
    <t>S1214-RoseWhite-XXL</t>
  </si>
  <si>
    <t>S1237-Multi-XS</t>
  </si>
  <si>
    <t>S1237-Multi-S</t>
  </si>
  <si>
    <t>S1237-Multi-M</t>
  </si>
  <si>
    <t>S1237-Multi-L</t>
  </si>
  <si>
    <t>S1237-Multi-XL</t>
  </si>
  <si>
    <t>S1233-BkWhite-XS</t>
  </si>
  <si>
    <t>S1233-BkWhite-S</t>
  </si>
  <si>
    <t>S1233-BkWhite-M</t>
  </si>
  <si>
    <t>S1233-BkWhite-L</t>
  </si>
  <si>
    <t>S1233-BkWhite-XL</t>
  </si>
  <si>
    <t>S1234-BkWhite-XS</t>
  </si>
  <si>
    <t>S1234-BkWhite-S</t>
  </si>
  <si>
    <t>S1234-BkWhite-M</t>
  </si>
  <si>
    <t>S1234-BkWhite-L</t>
  </si>
  <si>
    <t>S1234-BkWhite-XL</t>
  </si>
  <si>
    <t>S1231-Multi-XS</t>
  </si>
  <si>
    <t>S1231-Multi-S</t>
  </si>
  <si>
    <t>S1231-Multi-M</t>
  </si>
  <si>
    <t>S1231-Multi-L</t>
  </si>
  <si>
    <t>S1231-Multi-XL</t>
  </si>
  <si>
    <t>S1215-PistachiWh-XS</t>
  </si>
  <si>
    <t>S1215-PistachiWh-S</t>
  </si>
  <si>
    <t>S1215-PistachiWh-M</t>
  </si>
  <si>
    <t>S1215-PistachiWh-L</t>
  </si>
  <si>
    <t>S1215-PistachiWh-XL</t>
  </si>
  <si>
    <t>S1229-Multi-XS</t>
  </si>
  <si>
    <t>S1229-Multi-S</t>
  </si>
  <si>
    <t>S1229-Multi-M</t>
  </si>
  <si>
    <t>S1229-Multi-L</t>
  </si>
  <si>
    <t>S1229-Multi-XL</t>
  </si>
  <si>
    <t>S1240-Peac/St/Wh-XS</t>
  </si>
  <si>
    <t>S1240-Peac/St/Wh-S</t>
  </si>
  <si>
    <t>S1240-Peac/St/Wh-M</t>
  </si>
  <si>
    <t>S1240-Peac/St/Wh-L</t>
  </si>
  <si>
    <t>S1240-Peac/St/Wh-XL</t>
  </si>
  <si>
    <t>SL845-Black-XS</t>
  </si>
  <si>
    <t>SL845-Black-S</t>
  </si>
  <si>
    <t>SL845-Black-M</t>
  </si>
  <si>
    <t>SL845-Black-L</t>
  </si>
  <si>
    <t>SL845-Black-XL</t>
  </si>
  <si>
    <t>S6293-CharcMarle-XS</t>
  </si>
  <si>
    <t>S6293-CharcMarle-S</t>
  </si>
  <si>
    <t>S6293-CharcMarle-M</t>
  </si>
  <si>
    <t>S6293-CharcMarle-L</t>
  </si>
  <si>
    <t>S6293-CharcMarle-XL</t>
  </si>
  <si>
    <t>S5256-CharcMarle-XS</t>
  </si>
  <si>
    <t>S5256-CharcMarle-S</t>
  </si>
  <si>
    <t>S5256-CharcMarle-M</t>
  </si>
  <si>
    <t>S5256-CharcMarle-L</t>
  </si>
  <si>
    <t>S5256-CharcMarle-XL</t>
  </si>
  <si>
    <t>S1241-WhtBlck-XS</t>
  </si>
  <si>
    <t>S1241-WhtBlck-S</t>
  </si>
  <si>
    <t>S1241-WhtBlck-M</t>
  </si>
  <si>
    <t>S1241-WhtBlck-L</t>
  </si>
  <si>
    <t>S1241-WhtBlck-XL</t>
  </si>
  <si>
    <t>S1241-WhtBlck-XXL</t>
  </si>
  <si>
    <t>S1160-Khaki-XS</t>
  </si>
  <si>
    <t>S1160-Khaki-S</t>
  </si>
  <si>
    <t>S1160-Khaki-M</t>
  </si>
  <si>
    <t>S1160-Khaki-L</t>
  </si>
  <si>
    <t>S1160-Khaki-XL</t>
  </si>
  <si>
    <t>S1219-Black-XS</t>
  </si>
  <si>
    <t>S1219-Black-S</t>
  </si>
  <si>
    <t>S1219-Black-M</t>
  </si>
  <si>
    <t>S1219-Black-L</t>
  </si>
  <si>
    <t>S1219-Black-XL</t>
  </si>
  <si>
    <t>S1239-Black-XS</t>
  </si>
  <si>
    <t>S1239-Black-S</t>
  </si>
  <si>
    <t>S1239-Black-M</t>
  </si>
  <si>
    <t>S1239-Black-L</t>
  </si>
  <si>
    <t>S1239-Black-XL</t>
  </si>
  <si>
    <t>S1239-Black-XXL</t>
  </si>
  <si>
    <t>S1222-BkFlint-XS</t>
  </si>
  <si>
    <t>S1222-BkFlint-S</t>
  </si>
  <si>
    <t>S1222-BkFlint-M</t>
  </si>
  <si>
    <t>S1222-BkFlint-L</t>
  </si>
  <si>
    <t>S1222-BkFlint-XL</t>
  </si>
  <si>
    <t>S1207-Black-XS</t>
  </si>
  <si>
    <t>S1207-Black-S</t>
  </si>
  <si>
    <t>S1207-Black-M</t>
  </si>
  <si>
    <t>S1207-Black-L</t>
  </si>
  <si>
    <t>S1207-Black-XL</t>
  </si>
  <si>
    <t>S1207-Khaki-XS</t>
  </si>
  <si>
    <t>S1207-Khaki-S</t>
  </si>
  <si>
    <t>S1207-Khaki-M</t>
  </si>
  <si>
    <t>S1207-Khaki-L</t>
  </si>
  <si>
    <t>S1207-Khaki-XL</t>
  </si>
  <si>
    <t>S1209-KhakiWhite-XS</t>
  </si>
  <si>
    <t>S1209-KhakiWhite-S</t>
  </si>
  <si>
    <t>S1209-KhakiWhite-M</t>
  </si>
  <si>
    <t>S1209-KhakiWhite-L</t>
  </si>
  <si>
    <t>S1209-KhakiWhite-XL</t>
  </si>
  <si>
    <t>S6286-Aloe/Wh-XS</t>
  </si>
  <si>
    <t>S6286-Aloe/Wh-S</t>
  </si>
  <si>
    <t>S6286-Aloe/Wh-M</t>
  </si>
  <si>
    <t>S6286-Aloe/Wh-L</t>
  </si>
  <si>
    <t>S6286-Aloe/Wh-XL</t>
  </si>
  <si>
    <t>S6286-Aloe/Wh-XXL</t>
  </si>
  <si>
    <t>S1103-OliveWhite-XS</t>
  </si>
  <si>
    <t>S1103-OliveWhite-S</t>
  </si>
  <si>
    <t>S1103-OliveWhite-M</t>
  </si>
  <si>
    <t>S1103-OliveWhite-L</t>
  </si>
  <si>
    <t>S1103-OliveWhite-XL</t>
  </si>
  <si>
    <t>S1103-OliveWhite-XXL</t>
  </si>
  <si>
    <t>S3344-Olive-XS</t>
  </si>
  <si>
    <t>S3344-Olive-S</t>
  </si>
  <si>
    <t>S3344-Olive-M</t>
  </si>
  <si>
    <t>S3344-Olive-L</t>
  </si>
  <si>
    <t>S3344-Olive-XL</t>
  </si>
  <si>
    <t>S3344-Olive-XXL</t>
  </si>
  <si>
    <t>S6298-Black-XS</t>
  </si>
  <si>
    <t>S6298-Black-S</t>
  </si>
  <si>
    <t>S6298-Black-M</t>
  </si>
  <si>
    <t>S6298-Black-L</t>
  </si>
  <si>
    <t>S6298-Black-XL</t>
  </si>
  <si>
    <t>S6298-Black-XXL</t>
  </si>
  <si>
    <t>S1059-Petrol-XS</t>
  </si>
  <si>
    <t>S1059-Petrol-S</t>
  </si>
  <si>
    <t>S1059-Petrol-M</t>
  </si>
  <si>
    <t>S1059-Petrol-L</t>
  </si>
  <si>
    <t>S1059-Petrol-XL</t>
  </si>
  <si>
    <t>S6147-LtPetrolWh-XS</t>
  </si>
  <si>
    <t>S6147-LtPetrolWh-S</t>
  </si>
  <si>
    <t>S6147-LtPetrolWh-M</t>
  </si>
  <si>
    <t>S6147-LtPetrolWh-L</t>
  </si>
  <si>
    <t>S6147-LtPetrolWh-XL</t>
  </si>
  <si>
    <t>S6243-LtPetrol-XS</t>
  </si>
  <si>
    <t>S6243-LtPetrol-S</t>
  </si>
  <si>
    <t>S6243-LtPetrol-M</t>
  </si>
  <si>
    <t>S6243-LtPetrol-L</t>
  </si>
  <si>
    <t>S6243-LtPetrol-XL</t>
  </si>
  <si>
    <t>S6243-LtPetrol-XXL</t>
  </si>
  <si>
    <t>S6243-GreyMarle-XS</t>
  </si>
  <si>
    <t>S6243-GreyMarle-S</t>
  </si>
  <si>
    <t>S6243-GreyMarle-M</t>
  </si>
  <si>
    <t>S6243-GreyMarle-L</t>
  </si>
  <si>
    <t>S6243-GreyMarle-XL</t>
  </si>
  <si>
    <t>S6243-GreyMarle-XXL</t>
  </si>
  <si>
    <t>S6298-SilverMarl-XS</t>
  </si>
  <si>
    <t>S6298-SilverMarl-S</t>
  </si>
  <si>
    <t>S6298-SilverMarl-M</t>
  </si>
  <si>
    <t>S6298-SilverMarl-L</t>
  </si>
  <si>
    <t>S6298-SilverMarl-XL</t>
  </si>
  <si>
    <t>S6298-SilverMarl-XXL</t>
  </si>
  <si>
    <t>S1223-SilverMarl-XS</t>
  </si>
  <si>
    <t>S1223-SilverMarl-S</t>
  </si>
  <si>
    <t>S1223-SilverMarl-M</t>
  </si>
  <si>
    <t>S1223-SilverMarl-L</t>
  </si>
  <si>
    <t>S1223-SilverMarl-XL</t>
  </si>
  <si>
    <t>S3343-SilverMarl-XS</t>
  </si>
  <si>
    <t>S3343-SilverMarl-S</t>
  </si>
  <si>
    <t>S3343-SilverMarl-M</t>
  </si>
  <si>
    <t>S3343-SilverMarl-L</t>
  </si>
  <si>
    <t>S3343-SilverMarl-XL</t>
  </si>
  <si>
    <t>S3343-CharcMarle-XS</t>
  </si>
  <si>
    <t>S3343-CharcMarle-S</t>
  </si>
  <si>
    <t>S3343-CharcMarle-M</t>
  </si>
  <si>
    <t>S3343-CharcMarle-L</t>
  </si>
  <si>
    <t>S3343-CharcMarle-XL</t>
  </si>
  <si>
    <t>S6257-GraphiWh-XS</t>
  </si>
  <si>
    <t>S6257-GraphiWh-S</t>
  </si>
  <si>
    <t>S6257-GraphiWh-M</t>
  </si>
  <si>
    <t>S6257-GraphiWh-L</t>
  </si>
  <si>
    <t>S6257-GraphiWh-XL</t>
  </si>
  <si>
    <t>S6257-GraphiWh-XXL</t>
  </si>
  <si>
    <t>S1228-LtPetrolWh-XS</t>
  </si>
  <si>
    <t>S1228-LtPetrolWh-S</t>
  </si>
  <si>
    <t>S1228-LtPetrolWh-M</t>
  </si>
  <si>
    <t>S1228-LtPetrolWh-L</t>
  </si>
  <si>
    <t>S1228-LtPetrolWh-XL</t>
  </si>
  <si>
    <t>S6656-Sand-XS</t>
  </si>
  <si>
    <t>S6656-Sand-S</t>
  </si>
  <si>
    <t>S6656-Sand-M</t>
  </si>
  <si>
    <t>S6656-Sand-L</t>
  </si>
  <si>
    <t>S6656-Sand-XL</t>
  </si>
  <si>
    <t>S6656-Sand-XXL</t>
  </si>
  <si>
    <t>S1236-Multi-XS</t>
  </si>
  <si>
    <t>S1236-Multi-S</t>
  </si>
  <si>
    <t>S1236-Multi-M</t>
  </si>
  <si>
    <t>S1236-Multi-L</t>
  </si>
  <si>
    <t>S1236-Multi-XL</t>
  </si>
  <si>
    <t>W6068-Black-XS</t>
  </si>
  <si>
    <t>W6068-Black-S</t>
  </si>
  <si>
    <t>W6068-Black-M</t>
  </si>
  <si>
    <t>W6068-Black-L</t>
  </si>
  <si>
    <t>W6068-Black-XL</t>
  </si>
  <si>
    <t>S3193-CleanFade-XS</t>
  </si>
  <si>
    <t>S3193-CleanFade-S</t>
  </si>
  <si>
    <t>S3193-CleanFade-M</t>
  </si>
  <si>
    <t>S3193-CleanFade-L</t>
  </si>
  <si>
    <t>S3193-CleanFade-XL</t>
  </si>
  <si>
    <t>S3193-Blue-XS</t>
  </si>
  <si>
    <t>S3193-Blue-S</t>
  </si>
  <si>
    <t>S3193-Blue-M</t>
  </si>
  <si>
    <t>S3193-Blue-L</t>
  </si>
  <si>
    <t>S3193-Blue-XL</t>
  </si>
  <si>
    <t>S3193-Bleached-XS</t>
  </si>
  <si>
    <t>S3193-Bleached-S</t>
  </si>
  <si>
    <t>S3193-Bleached-M</t>
  </si>
  <si>
    <t>S3193-Bleached-L</t>
  </si>
  <si>
    <t>S3193-Bleached-XL</t>
  </si>
  <si>
    <t>PANDON$20</t>
  </si>
  <si>
    <t>PANDON$2</t>
  </si>
  <si>
    <t>K918-Charcoal-S</t>
  </si>
  <si>
    <t>K918-Charcoal-M</t>
  </si>
  <si>
    <t>K918-Charcoal-L</t>
  </si>
  <si>
    <t>W6846-DkCharc-XS</t>
  </si>
  <si>
    <t>W6846-DkCharc-S</t>
  </si>
  <si>
    <t>W6846-DkCharc-M</t>
  </si>
  <si>
    <t>W6846-DkCharc-L</t>
  </si>
  <si>
    <t>W6846-DkCharc-XL</t>
  </si>
  <si>
    <t>W6846-DkCharc-XXL</t>
  </si>
  <si>
    <t>W6296-BkTaupe-XS</t>
  </si>
  <si>
    <t>W6296-BkTaupe-S</t>
  </si>
  <si>
    <t>W6296-BkTaupe-M</t>
  </si>
  <si>
    <t>W6296-BkTaupe-L</t>
  </si>
  <si>
    <t>W6296-BkTaupe-XL</t>
  </si>
  <si>
    <t>W6296-BkTaupe-XXL</t>
  </si>
  <si>
    <t>W6250-Magenta-XS</t>
  </si>
  <si>
    <t>W6250-Magenta-S</t>
  </si>
  <si>
    <t>W6250-Magenta-M</t>
  </si>
  <si>
    <t>W6250-Magenta-L</t>
  </si>
  <si>
    <t>W6250-Magenta-XL</t>
  </si>
  <si>
    <t>W6250-Magenta-XXL</t>
  </si>
  <si>
    <t>W6686-NavyWh-XS</t>
  </si>
  <si>
    <t>W6686-NavyWh-S</t>
  </si>
  <si>
    <t>W6686-NavyWh-M</t>
  </si>
  <si>
    <t>W6686-NavyWh-L</t>
  </si>
  <si>
    <t>W6686-NavyWh-XL</t>
  </si>
  <si>
    <t>W6686-NavyWh-XXL</t>
  </si>
  <si>
    <t>W6296-BlackNero-XS</t>
  </si>
  <si>
    <t>W6296-BlackNero-S</t>
  </si>
  <si>
    <t>W6296-BlackNero-M</t>
  </si>
  <si>
    <t>W6296-BlackNero-L</t>
  </si>
  <si>
    <t>W6296-BlackNero-XL</t>
  </si>
  <si>
    <t>W6296-BlackNero-XXL</t>
  </si>
  <si>
    <t>W6839-NavyBk-XS</t>
  </si>
  <si>
    <t>W6839-NavyBk-S</t>
  </si>
  <si>
    <t>W6839-NavyBk-M</t>
  </si>
  <si>
    <t>W6839-NavyBk-L</t>
  </si>
  <si>
    <t>W6839-NavyBk-XL</t>
  </si>
  <si>
    <t>W6839-BkIvory-XS</t>
  </si>
  <si>
    <t>W6839-BkIvory-S</t>
  </si>
  <si>
    <t>W6839-BkIvory-M</t>
  </si>
  <si>
    <t>W6839-BkIvory-L</t>
  </si>
  <si>
    <t>W6839-BkIvory-XL</t>
  </si>
  <si>
    <t>W6991-Charcoal-S</t>
  </si>
  <si>
    <t>W6991-Charcoal-M</t>
  </si>
  <si>
    <t>W6991-Charcoal-L</t>
  </si>
  <si>
    <t>W6250-Slate-XS</t>
  </si>
  <si>
    <t>W6250-Slate-S</t>
  </si>
  <si>
    <t>W6250-Slate-M</t>
  </si>
  <si>
    <t>W6250-Slate-L</t>
  </si>
  <si>
    <t>W6250-Slate-XL</t>
  </si>
  <si>
    <t>W6250-Slate-XXL</t>
  </si>
  <si>
    <t>W6110-Graphite-XS</t>
  </si>
  <si>
    <t>W6110-Graphite-S</t>
  </si>
  <si>
    <t>W6110-Graphite-M</t>
  </si>
  <si>
    <t>W6110-Graphite-L</t>
  </si>
  <si>
    <t>W6110-Graphite-XL</t>
  </si>
  <si>
    <t>W6110-Graphite-XXL</t>
  </si>
  <si>
    <t>W4624A-Charcoal-XS</t>
  </si>
  <si>
    <t>W4624A-Charcoal-S</t>
  </si>
  <si>
    <t>W4624A-Charcoal-M</t>
  </si>
  <si>
    <t>W4624A-Charcoal-L</t>
  </si>
  <si>
    <t>W4624A-Charcoal-XL</t>
  </si>
  <si>
    <t>W4624A-Charcoal-XXL</t>
  </si>
  <si>
    <t>W6168-Black-XS</t>
  </si>
  <si>
    <t>W6168-Black-S</t>
  </si>
  <si>
    <t>W6168-Black-M</t>
  </si>
  <si>
    <t>W6168-Black-L</t>
  </si>
  <si>
    <t>W6168-Black-XL</t>
  </si>
  <si>
    <t>W6321A-Black-XS</t>
  </si>
  <si>
    <t>W6321A-Black-S</t>
  </si>
  <si>
    <t>W6321A-Black-M</t>
  </si>
  <si>
    <t>W6321A-Black-L</t>
  </si>
  <si>
    <t>W6321A-Black-XL</t>
  </si>
  <si>
    <t>W6321A-Black-XXL</t>
  </si>
  <si>
    <t>W4624A-Black-XS</t>
  </si>
  <si>
    <t>W4624A-Black-S</t>
  </si>
  <si>
    <t>W4624A-Black-M</t>
  </si>
  <si>
    <t>W4624A-Black-L</t>
  </si>
  <si>
    <t>W4624A-Black-XL</t>
  </si>
  <si>
    <t>W4624A-Black-XXL</t>
  </si>
  <si>
    <t>S6616-NavyWh-XS</t>
  </si>
  <si>
    <t>S6616-NavyWh-S</t>
  </si>
  <si>
    <t>S6616-NavyWh-M</t>
  </si>
  <si>
    <t>S6616-NavyWh-L</t>
  </si>
  <si>
    <t>S6616-NavyWh-XL</t>
  </si>
  <si>
    <t>S6616-NavyWh-XXL</t>
  </si>
  <si>
    <t>W1144-PowderBlue-XS</t>
  </si>
  <si>
    <t>W1144-PowderBlue-S</t>
  </si>
  <si>
    <t>W1144-PowderBlue-M</t>
  </si>
  <si>
    <t>W1144-PowderBlue-L</t>
  </si>
  <si>
    <t>W1144-PowderBlue-XL</t>
  </si>
  <si>
    <t>W1144-PowderBlue-XXL</t>
  </si>
  <si>
    <t>S6922-Ivory-XS</t>
  </si>
  <si>
    <t>S6922-Ivory-S</t>
  </si>
  <si>
    <t>S6922-Ivory-M</t>
  </si>
  <si>
    <t>S6922-Ivory-L</t>
  </si>
  <si>
    <t>S6922-Ivory-XL</t>
  </si>
  <si>
    <t>S6922-Ivory-XXL</t>
  </si>
  <si>
    <t>S3202-DkCharc-XS</t>
  </si>
  <si>
    <t>S3202-DkCharc-S</t>
  </si>
  <si>
    <t>S3202-DkCharc-M</t>
  </si>
  <si>
    <t>S3202-DkCharc-L</t>
  </si>
  <si>
    <t>S3202-DkCharc-XL</t>
  </si>
  <si>
    <t>S3202-DkCharc-XXL</t>
  </si>
  <si>
    <t>S3181-Black-XS</t>
  </si>
  <si>
    <t>S3181-Black-S</t>
  </si>
  <si>
    <t>S3181-Black-M</t>
  </si>
  <si>
    <t>S3181-Black-L</t>
  </si>
  <si>
    <t>S3181-Black-XL</t>
  </si>
  <si>
    <t>S3181-Black-XXL</t>
  </si>
  <si>
    <t>S1832-Blueprint-XS</t>
  </si>
  <si>
    <t>S1832-Blueprint-S</t>
  </si>
  <si>
    <t>S1832-Blueprint-M</t>
  </si>
  <si>
    <t>S1832-Blueprint-L</t>
  </si>
  <si>
    <t>S1832-Blueprint-XL</t>
  </si>
  <si>
    <t>S1832-Black-XS</t>
  </si>
  <si>
    <t>S1832-Black-S</t>
  </si>
  <si>
    <t>S1832-Black-M</t>
  </si>
  <si>
    <t>S1832-Black-L</t>
  </si>
  <si>
    <t>S1832-Black-XL</t>
  </si>
  <si>
    <t>RLS0441A-Ivory-XS</t>
  </si>
  <si>
    <t>RLS0441A-Ivory-S</t>
  </si>
  <si>
    <t>RLS0441A-Ivory-M</t>
  </si>
  <si>
    <t>RLS0441A-Ivory-L</t>
  </si>
  <si>
    <t>RLS0441A-Ivory-XL</t>
  </si>
  <si>
    <t>RLS0441A-Ivory-XXL</t>
  </si>
  <si>
    <t>RLS0458A-Latte-XS</t>
  </si>
  <si>
    <t>RLS0458A-Latte-S</t>
  </si>
  <si>
    <t>RLS0458A-Latte-M</t>
  </si>
  <si>
    <t>RLS0458A-Latte-L</t>
  </si>
  <si>
    <t>RLS0458A-Latte-XL</t>
  </si>
  <si>
    <t>RLS0458A-Latte-XXL</t>
  </si>
  <si>
    <t>K905-SilverMarl-XS</t>
  </si>
  <si>
    <t>K905-SilverMarl-S</t>
  </si>
  <si>
    <t>K905-SilverMarl-M</t>
  </si>
  <si>
    <t>K905-SilverMarl-L</t>
  </si>
  <si>
    <t>K905-SilverMarl-XL</t>
  </si>
  <si>
    <t>K905-SilverMarl-XXL</t>
  </si>
  <si>
    <t>PE-White-ONESIZE</t>
  </si>
  <si>
    <t>RLS0255-Antique-XS</t>
  </si>
  <si>
    <t>RLS0255-Antique-S</t>
  </si>
  <si>
    <t>RLS0255-Antique-M</t>
  </si>
  <si>
    <t>RLS0255-Antique-L</t>
  </si>
  <si>
    <t>RLS0255-Antique-XL</t>
  </si>
  <si>
    <t>RLS0255-Antique-XXL</t>
  </si>
  <si>
    <t>PE-Black-ONESIZE</t>
  </si>
  <si>
    <t>S3203-DkCharc-XS</t>
  </si>
  <si>
    <t>S3203-DkCharc-S</t>
  </si>
  <si>
    <t>S3203-DkCharc-M</t>
  </si>
  <si>
    <t>S3203-DkCharc-L</t>
  </si>
  <si>
    <t>S3203-DkCharc-XL</t>
  </si>
  <si>
    <t>S3203-DkCharc-XXL</t>
  </si>
  <si>
    <t>RLS0424A-Wine-XS</t>
  </si>
  <si>
    <t>RLS0424A-Wine-S</t>
  </si>
  <si>
    <t>RLS0424A-Wine-M</t>
  </si>
  <si>
    <t>RLS0424A-Wine-L</t>
  </si>
  <si>
    <t>RLS0424A-Wine-XL</t>
  </si>
  <si>
    <t>RLS0424A-Wine-XXL</t>
  </si>
  <si>
    <t>K886-Indigo-XS</t>
  </si>
  <si>
    <t>K886-Indigo-S</t>
  </si>
  <si>
    <t>K886-Indigo-M</t>
  </si>
  <si>
    <t>K886-Indigo-L</t>
  </si>
  <si>
    <t>K886-Indigo-XL</t>
  </si>
  <si>
    <t>K884-BlkEcru-XS</t>
  </si>
  <si>
    <t>K884-BlkEcru-S</t>
  </si>
  <si>
    <t>K884-BlkEcru-M</t>
  </si>
  <si>
    <t>K884-BlkEcru-L</t>
  </si>
  <si>
    <t>K884-BlkEcru-XL</t>
  </si>
  <si>
    <t>PM08-Pink</t>
  </si>
  <si>
    <t>RLS0424A-Black-XS</t>
  </si>
  <si>
    <t>RLS0424A-Black-S</t>
  </si>
  <si>
    <t>RLS0424A-Black-M</t>
  </si>
  <si>
    <t>RLS0424A-Black-L</t>
  </si>
  <si>
    <t>RLS0424A-Black-XL</t>
  </si>
  <si>
    <t>RLS0424A-Black-XXL</t>
  </si>
  <si>
    <t>K896-SkyBluWht-XS</t>
  </si>
  <si>
    <t>K896-SkyBluWht-S</t>
  </si>
  <si>
    <t>K896-SkyBluWht-M</t>
  </si>
  <si>
    <t>K896-SkyBluWht-L</t>
  </si>
  <si>
    <t>K896-SkyBluWht-XL</t>
  </si>
  <si>
    <t>K896-SkyBluWht-XXL</t>
  </si>
  <si>
    <t>RLS0458A-Ivory-XS</t>
  </si>
  <si>
    <t>RLS0458A-Ivory-S</t>
  </si>
  <si>
    <t>RLS0458A-Ivory-M</t>
  </si>
  <si>
    <t>RLS0458A-Ivory-L</t>
  </si>
  <si>
    <t>RLS0458A-Ivory-XL</t>
  </si>
  <si>
    <t>RLS0458A-Ivory-XXL</t>
  </si>
  <si>
    <t>PM07-Pink</t>
  </si>
  <si>
    <t>K614-DkCharc-XS</t>
  </si>
  <si>
    <t>K614-DkCharc-S</t>
  </si>
  <si>
    <t>K614-DkCharc-M</t>
  </si>
  <si>
    <t>K614-DkCharc-L</t>
  </si>
  <si>
    <t>K614-DkCharc-XL</t>
  </si>
  <si>
    <t>D304-Black-XS</t>
  </si>
  <si>
    <t>D304-Black-S</t>
  </si>
  <si>
    <t>D304-Black-M</t>
  </si>
  <si>
    <t>D304-Black-L</t>
  </si>
  <si>
    <t>D304-Black-XL</t>
  </si>
  <si>
    <t>D612-NavyWh-XS</t>
  </si>
  <si>
    <t>D612-NavyWh-S</t>
  </si>
  <si>
    <t>D612-NavyWh-M</t>
  </si>
  <si>
    <t>D612-NavyWh-L</t>
  </si>
  <si>
    <t>D612-NavyWh-XL</t>
  </si>
  <si>
    <t>FREIGHT</t>
  </si>
  <si>
    <t>A12-Grey-ONESIZE</t>
  </si>
  <si>
    <t>W6238-LtPetrol-XS</t>
  </si>
  <si>
    <t>W6238-LtPetrol-S</t>
  </si>
  <si>
    <t>W6238-LtPetrol-M</t>
  </si>
  <si>
    <t>W6238-LtPetrol-L</t>
  </si>
  <si>
    <t>W6238-LtPetrol-XL</t>
  </si>
  <si>
    <t>W6110-SkyBluMarl-XS</t>
  </si>
  <si>
    <t>W6110-SkyBluMarl-S</t>
  </si>
  <si>
    <t>W6110-SkyBluMarl-M</t>
  </si>
  <si>
    <t>W6110-SkyBluMarl-L</t>
  </si>
  <si>
    <t>W6110-SkyBluMarl-XL</t>
  </si>
  <si>
    <t>W6110-SkyBluMarl-XXL</t>
  </si>
  <si>
    <t>W5242-BkWhite-XS</t>
  </si>
  <si>
    <t>W5242-BkWhite-S</t>
  </si>
  <si>
    <t>W5242-BkWhite-M</t>
  </si>
  <si>
    <t>W5242-BkWhite-L</t>
  </si>
  <si>
    <t>W5242-BkWhite-XL</t>
  </si>
  <si>
    <t>BBUpsie-Nude-S</t>
  </si>
  <si>
    <t>BBUpsie-Nude-M</t>
  </si>
  <si>
    <t>BBUpsie-Nude-L</t>
  </si>
  <si>
    <t>W6098-FuchsiaWh-XS</t>
  </si>
  <si>
    <t>W6098-FuchsiaWh-S</t>
  </si>
  <si>
    <t>W6098-FuchsiaWh-M</t>
  </si>
  <si>
    <t>W6098-FuchsiaWh-L</t>
  </si>
  <si>
    <t>W6098-FuchsiaWh-XL</t>
  </si>
  <si>
    <t>W6098-FuchsiaWh-XXL</t>
  </si>
  <si>
    <t>W6250-Fuchsia-XS</t>
  </si>
  <si>
    <t>W6250-Fuchsia-S</t>
  </si>
  <si>
    <t>W6250-Fuchsia-M</t>
  </si>
  <si>
    <t>W6250-Fuchsia-L</t>
  </si>
  <si>
    <t>W6250-Fuchsia-XL</t>
  </si>
  <si>
    <t>W6250-Fuchsia-XXL</t>
  </si>
  <si>
    <t>W6229-Black-XS</t>
  </si>
  <si>
    <t>W6229-Black-S</t>
  </si>
  <si>
    <t>W6229-Black-M</t>
  </si>
  <si>
    <t>W6229-Black-L</t>
  </si>
  <si>
    <t>W6229-Black-XL</t>
  </si>
  <si>
    <t>W6229-Black-XXL</t>
  </si>
  <si>
    <t>W6265-CharcMarle-XS</t>
  </si>
  <si>
    <t>W6265-CharcMarle-S</t>
  </si>
  <si>
    <t>W6265-CharcMarle-M</t>
  </si>
  <si>
    <t>W6265-CharcMarle-L</t>
  </si>
  <si>
    <t>W6265-CharcMarle-XL</t>
  </si>
  <si>
    <t>W4679-Navy-XS</t>
  </si>
  <si>
    <t>W4679-Navy-S</t>
  </si>
  <si>
    <t>W4679-Navy-M</t>
  </si>
  <si>
    <t>W4679-Navy-L</t>
  </si>
  <si>
    <t>W4679-Navy-XL</t>
  </si>
  <si>
    <t>W5253-Black-XS</t>
  </si>
  <si>
    <t>W5253-Black-S</t>
  </si>
  <si>
    <t>W5253-Black-M</t>
  </si>
  <si>
    <t>W5253-Black-L</t>
  </si>
  <si>
    <t>W5253-Black-XL</t>
  </si>
  <si>
    <t>W5253-Black-XXL</t>
  </si>
  <si>
    <t>W6277-TerraWh-XS</t>
  </si>
  <si>
    <t>W6277-TerraWh-S</t>
  </si>
  <si>
    <t>W6277-TerraWh-M</t>
  </si>
  <si>
    <t>W6277-TerraWh-L</t>
  </si>
  <si>
    <t>W6277-TerraWh-XL</t>
  </si>
  <si>
    <t>W6277-PetWhite-XS</t>
  </si>
  <si>
    <t>W6277-PetWhite-S</t>
  </si>
  <si>
    <t>W6277-PetWhite-M</t>
  </si>
  <si>
    <t>W6277-PetWhite-L</t>
  </si>
  <si>
    <t>W6277-PetWhite-XL</t>
  </si>
  <si>
    <t>W6277-PetWhite-XXL</t>
  </si>
  <si>
    <t>W5255-Black-XS</t>
  </si>
  <si>
    <t>W5255-Black-S</t>
  </si>
  <si>
    <t>W5255-Black-M</t>
  </si>
  <si>
    <t>W5255-Black-L</t>
  </si>
  <si>
    <t>W5255-Black-XL</t>
  </si>
  <si>
    <t>W5255-Black-XXL</t>
  </si>
  <si>
    <t>W6273-White-XS</t>
  </si>
  <si>
    <t>W6273-White-S</t>
  </si>
  <si>
    <t>W6273-White-M</t>
  </si>
  <si>
    <t>W6273-White-L</t>
  </si>
  <si>
    <t>W6273-White-XL</t>
  </si>
  <si>
    <t>W6273-White-XXL</t>
  </si>
  <si>
    <t>W6273-Black-XS</t>
  </si>
  <si>
    <t>W6273-Black-S</t>
  </si>
  <si>
    <t>W6273-Black-M</t>
  </si>
  <si>
    <t>W6273-Black-L</t>
  </si>
  <si>
    <t>W6273-Black-XL</t>
  </si>
  <si>
    <t>W6273-Black-XXL</t>
  </si>
  <si>
    <t>W3323-SilverMarl-XS</t>
  </si>
  <si>
    <t>W3323-SilverMarl-S</t>
  </si>
  <si>
    <t>W3323-SilverMarl-M</t>
  </si>
  <si>
    <t>W3323-SilverMarl-L</t>
  </si>
  <si>
    <t>W3323-SilverMarl-XL</t>
  </si>
  <si>
    <t>W3323-SilverMarl-XXL</t>
  </si>
  <si>
    <t>W3323-CharcMarle-XS</t>
  </si>
  <si>
    <t>W3323-CharcMarle-S</t>
  </si>
  <si>
    <t>W3323-CharcMarle-M</t>
  </si>
  <si>
    <t>W3323-CharcMarle-L</t>
  </si>
  <si>
    <t>W3323-CharcMarle-XL</t>
  </si>
  <si>
    <t>W3323-CharcMarle-XXL</t>
  </si>
  <si>
    <t>W6271-Terracotta-XS</t>
  </si>
  <si>
    <t>W6271-Terracotta-S</t>
  </si>
  <si>
    <t>W6271-Terracotta-M</t>
  </si>
  <si>
    <t>W6271-Terracotta-L</t>
  </si>
  <si>
    <t>W6271-Terracotta-XL</t>
  </si>
  <si>
    <t>W6268-White-XS</t>
  </si>
  <si>
    <t>W6268-White-S</t>
  </si>
  <si>
    <t>W6268-White-M</t>
  </si>
  <si>
    <t>W6268-White-L</t>
  </si>
  <si>
    <t>W6268-White-XL</t>
  </si>
  <si>
    <t>W6268-White-XXL</t>
  </si>
  <si>
    <t>W6269-White-XS</t>
  </si>
  <si>
    <t>W6269-White-S</t>
  </si>
  <si>
    <t>W6269-White-M</t>
  </si>
  <si>
    <t>W6269-White-L</t>
  </si>
  <si>
    <t>W6269-White-XL</t>
  </si>
  <si>
    <t>W6269-White-XXL</t>
  </si>
  <si>
    <t>W6269-GreyMarle-XS</t>
  </si>
  <si>
    <t>W6269-GreyMarle-S</t>
  </si>
  <si>
    <t>W6269-GreyMarle-M</t>
  </si>
  <si>
    <t>W6269-GreyMarle-L</t>
  </si>
  <si>
    <t>W6269-GreyMarle-XL</t>
  </si>
  <si>
    <t>W6269-GreyMarle-XXL</t>
  </si>
  <si>
    <t>W6268-GreyMarle-XS</t>
  </si>
  <si>
    <t>W6268-GreyMarle-S</t>
  </si>
  <si>
    <t>W6268-GreyMarle-M</t>
  </si>
  <si>
    <t>W6268-GreyMarle-L</t>
  </si>
  <si>
    <t>W6268-GreyMarle-XL</t>
  </si>
  <si>
    <t>W6268-GreyMarle-XXL</t>
  </si>
  <si>
    <t>W6269-Black-XS</t>
  </si>
  <si>
    <t>W6269-Black-S</t>
  </si>
  <si>
    <t>W6269-Black-M</t>
  </si>
  <si>
    <t>W6269-Black-L</t>
  </si>
  <si>
    <t>W6269-Black-XL</t>
  </si>
  <si>
    <t>W6269-Black-XXL</t>
  </si>
  <si>
    <t>W6268-Black-XS</t>
  </si>
  <si>
    <t>W6268-Black-S</t>
  </si>
  <si>
    <t>W6268-Black-M</t>
  </si>
  <si>
    <t>W6268-Black-L</t>
  </si>
  <si>
    <t>W6268-Black-XL</t>
  </si>
  <si>
    <t>W6268-Black-XXL</t>
  </si>
  <si>
    <t>W6267-KhakiBk-XS</t>
  </si>
  <si>
    <t>W6267-KhakiBk-S</t>
  </si>
  <si>
    <t>W6267-KhakiBk-M</t>
  </si>
  <si>
    <t>W6267-KhakiBk-L</t>
  </si>
  <si>
    <t>W6267-KhakiBk-XL</t>
  </si>
  <si>
    <t>W6267-KhakiBk-XXL</t>
  </si>
  <si>
    <t>W6262-White-XS</t>
  </si>
  <si>
    <t>W6262-White-S</t>
  </si>
  <si>
    <t>W6262-White-M</t>
  </si>
  <si>
    <t>W6262-White-L</t>
  </si>
  <si>
    <t>W6262-White-XL</t>
  </si>
  <si>
    <t>W6262-White-XXL</t>
  </si>
  <si>
    <t>W3322-Blue-XS</t>
  </si>
  <si>
    <t>W3322-Blue-S</t>
  </si>
  <si>
    <t>W3322-Blue-M</t>
  </si>
  <si>
    <t>W3322-Blue-L</t>
  </si>
  <si>
    <t>W3322-Blue-XL</t>
  </si>
  <si>
    <t>W3322-Blue-XXL</t>
  </si>
  <si>
    <t>W3322-Black-XS</t>
  </si>
  <si>
    <t>W3322-Black-S</t>
  </si>
  <si>
    <t>W3322-Black-M</t>
  </si>
  <si>
    <t>W3322-Black-L</t>
  </si>
  <si>
    <t>W3322-Black-XL</t>
  </si>
  <si>
    <t>W3322-Black-XXL</t>
  </si>
  <si>
    <t>W3321-Blue-XS</t>
  </si>
  <si>
    <t>W3321-Blue-S</t>
  </si>
  <si>
    <t>W3321-Blue-M</t>
  </si>
  <si>
    <t>W3321-Blue-L</t>
  </si>
  <si>
    <t>W3321-Blue-XL</t>
  </si>
  <si>
    <t>W3321-Black-XS</t>
  </si>
  <si>
    <t>W3321-Black-S</t>
  </si>
  <si>
    <t>W3321-Black-M</t>
  </si>
  <si>
    <t>W3321-Black-L</t>
  </si>
  <si>
    <t>W3321-Black-XL</t>
  </si>
  <si>
    <t>BB-Bamboo-Nude-XS</t>
  </si>
  <si>
    <t>BB-Bamboo-Nude-S</t>
  </si>
  <si>
    <t>BB-Bamboo-Nude-M</t>
  </si>
  <si>
    <t>BB-Bamboo-Nude-L</t>
  </si>
  <si>
    <t>BB-Bamboo-Nude-XL</t>
  </si>
  <si>
    <t>BBUpsie-Black-S</t>
  </si>
  <si>
    <t>BBUpsie-Black-M</t>
  </si>
  <si>
    <t>BBUpsie-Black-L</t>
  </si>
  <si>
    <t>W4678-Charcoal-XS</t>
  </si>
  <si>
    <t>W4678-Charcoal-S</t>
  </si>
  <si>
    <t>W4678-Charcoal-M</t>
  </si>
  <si>
    <t>W4678-Charcoal-L</t>
  </si>
  <si>
    <t>W4678-Charcoal-XL</t>
  </si>
  <si>
    <t>W4678-Charcoal-XXL</t>
  </si>
  <si>
    <t>W3326-Navy-XS</t>
  </si>
  <si>
    <t>W3326-Navy-S</t>
  </si>
  <si>
    <t>W3326-Navy-M</t>
  </si>
  <si>
    <t>W3326-Navy-L</t>
  </si>
  <si>
    <t>W3326-Navy-XL</t>
  </si>
  <si>
    <t>W3326-Navy-XXL</t>
  </si>
  <si>
    <t>W6276-BkWhite-XS</t>
  </si>
  <si>
    <t>W6276-BkWhite-S</t>
  </si>
  <si>
    <t>W6276-BkWhite-M</t>
  </si>
  <si>
    <t>W6276-BkWhite-L</t>
  </si>
  <si>
    <t>W6276-BkWhite-XL</t>
  </si>
  <si>
    <t>W3334-Black-XS</t>
  </si>
  <si>
    <t>W3334-Black-S</t>
  </si>
  <si>
    <t>W3334-Black-M</t>
  </si>
  <si>
    <t>W3334-Black-L</t>
  </si>
  <si>
    <t>W3334-Black-XL</t>
  </si>
  <si>
    <t>W3335-Black-XS</t>
  </si>
  <si>
    <t>W3335-Black-S</t>
  </si>
  <si>
    <t>W3335-Black-M</t>
  </si>
  <si>
    <t>W3335-Black-L</t>
  </si>
  <si>
    <t>W3335-Black-XL</t>
  </si>
  <si>
    <t>W4678-Black-XS</t>
  </si>
  <si>
    <t>W4678-Black-S</t>
  </si>
  <si>
    <t>W4678-Black-M</t>
  </si>
  <si>
    <t>W4678-Black-L</t>
  </si>
  <si>
    <t>W4678-Black-XL</t>
  </si>
  <si>
    <t>W4678-Black-XXL</t>
  </si>
  <si>
    <t>W1204-BkWhite-XS</t>
  </si>
  <si>
    <t>W1204-BkWhite-S</t>
  </si>
  <si>
    <t>W1204-BkWhite-M</t>
  </si>
  <si>
    <t>W1204-BkWhite-L</t>
  </si>
  <si>
    <t>W1204-BkWhite-XL</t>
  </si>
  <si>
    <t>W3332-Black-XS</t>
  </si>
  <si>
    <t>W3332-Black-S</t>
  </si>
  <si>
    <t>W3332-Black-M</t>
  </si>
  <si>
    <t>W3332-Black-L</t>
  </si>
  <si>
    <t>W3332-Black-XL</t>
  </si>
  <si>
    <t>W1206-WhtBlck-XS</t>
  </si>
  <si>
    <t>W1206-WhtBlck-S</t>
  </si>
  <si>
    <t>W1206-WhtBlck-M</t>
  </si>
  <si>
    <t>W1206-WhtBlck-L</t>
  </si>
  <si>
    <t>W1206-WhtBlck-XL</t>
  </si>
  <si>
    <t>W1201-Multi-XS</t>
  </si>
  <si>
    <t>W1201-Multi-S</t>
  </si>
  <si>
    <t>W1201-Multi-M</t>
  </si>
  <si>
    <t>W1201-Multi-L</t>
  </si>
  <si>
    <t>W1201-Multi-XL</t>
  </si>
  <si>
    <t>W6284-Charcoal-XS</t>
  </si>
  <si>
    <t>W6284-Charcoal-S</t>
  </si>
  <si>
    <t>W6284-Charcoal-M</t>
  </si>
  <si>
    <t>W6284-Charcoal-L</t>
  </si>
  <si>
    <t>W6284-Charcoal-XL</t>
  </si>
  <si>
    <t>W1195-Multi-XS</t>
  </si>
  <si>
    <t>W1195-Multi-S</t>
  </si>
  <si>
    <t>W1195-Multi-M</t>
  </si>
  <si>
    <t>W1195-Multi-L</t>
  </si>
  <si>
    <t>W1195-Multi-XL</t>
  </si>
  <si>
    <t>K912-Fuchsia-XS</t>
  </si>
  <si>
    <t>K912-Fuchsia-S</t>
  </si>
  <si>
    <t>K912-Fuchsia-M</t>
  </si>
  <si>
    <t>K912-Fuchsia-L</t>
  </si>
  <si>
    <t>K912-Fuchsia-XL</t>
  </si>
  <si>
    <t>K912-Fuchsia-XXL</t>
  </si>
  <si>
    <t>W6282-NavyWh-XS</t>
  </si>
  <si>
    <t>W6282-NavyWh-S</t>
  </si>
  <si>
    <t>W6282-NavyWh-M</t>
  </si>
  <si>
    <t>W6282-NavyWh-L</t>
  </si>
  <si>
    <t>W6282-NavyWh-XL</t>
  </si>
  <si>
    <t>K912-Black-XS</t>
  </si>
  <si>
    <t>K912-Black-S</t>
  </si>
  <si>
    <t>K912-Black-M</t>
  </si>
  <si>
    <t>K912-Black-L</t>
  </si>
  <si>
    <t>K912-Black-XL</t>
  </si>
  <si>
    <t>K912-Black-XXL</t>
  </si>
  <si>
    <t>K930-Snow-XS</t>
  </si>
  <si>
    <t>K930-Snow-S</t>
  </si>
  <si>
    <t>K930-Snow-M</t>
  </si>
  <si>
    <t>K930-Snow-L</t>
  </si>
  <si>
    <t>K930-Snow-XL</t>
  </si>
  <si>
    <t>K929-BlueIce-XS</t>
  </si>
  <si>
    <t>K929-BlueIce-S</t>
  </si>
  <si>
    <t>K929-BlueIce-M</t>
  </si>
  <si>
    <t>K929-BlueIce-L</t>
  </si>
  <si>
    <t>K929-BlueIce-XL</t>
  </si>
  <si>
    <t>W1194-KhakiBk-XS</t>
  </si>
  <si>
    <t>W1194-KhakiBk-S</t>
  </si>
  <si>
    <t>W1194-KhakiBk-M</t>
  </si>
  <si>
    <t>W1194-KhakiBk-L</t>
  </si>
  <si>
    <t>W1194-KhakiBk-XL</t>
  </si>
  <si>
    <t>W6279-Arcticmrl-XS</t>
  </si>
  <si>
    <t>W6279-Arcticmrl-S</t>
  </si>
  <si>
    <t>W6279-Arcticmrl-M</t>
  </si>
  <si>
    <t>W6279-Arcticmrl-L</t>
  </si>
  <si>
    <t>W6279-Arcticmrl-XL</t>
  </si>
  <si>
    <t>K914-CharcMarle-XS</t>
  </si>
  <si>
    <t>K914-CharcMarle-S</t>
  </si>
  <si>
    <t>K914-CharcMarle-M</t>
  </si>
  <si>
    <t>K914-CharcMarle-L</t>
  </si>
  <si>
    <t>K914-CharcMarle-XL</t>
  </si>
  <si>
    <t>K931-GreyMarle-XS</t>
  </si>
  <si>
    <t>K931-GreyMarle-S</t>
  </si>
  <si>
    <t>K931-GreyMarle-M</t>
  </si>
  <si>
    <t>K931-GreyMarle-L</t>
  </si>
  <si>
    <t>K931-GreyMarle-XL</t>
  </si>
  <si>
    <t>K922-Ink-XS</t>
  </si>
  <si>
    <t>K922-Ink-S</t>
  </si>
  <si>
    <t>K922-Ink-M</t>
  </si>
  <si>
    <t>K922-Ink-L</t>
  </si>
  <si>
    <t>K922-Ink-XL</t>
  </si>
  <si>
    <t>K924-Khaki-XS</t>
  </si>
  <si>
    <t>K924-Khaki-S</t>
  </si>
  <si>
    <t>K924-Khaki-M</t>
  </si>
  <si>
    <t>K924-Khaki-L</t>
  </si>
  <si>
    <t>K924-Khaki-XL</t>
  </si>
  <si>
    <t>K915-Black-XS</t>
  </si>
  <si>
    <t>K915-Black-S</t>
  </si>
  <si>
    <t>K915-Black-M</t>
  </si>
  <si>
    <t>K915-Black-L</t>
  </si>
  <si>
    <t>K915-Black-XL</t>
  </si>
  <si>
    <t>K926-Navy-XS</t>
  </si>
  <si>
    <t>K926-Navy-S</t>
  </si>
  <si>
    <t>K926-Navy-M</t>
  </si>
  <si>
    <t>K926-Navy-L</t>
  </si>
  <si>
    <t>K926-Navy-XL</t>
  </si>
  <si>
    <t>K926-Navy-XXL</t>
  </si>
  <si>
    <t>K919-Navy-XS</t>
  </si>
  <si>
    <t>K919-Navy-S</t>
  </si>
  <si>
    <t>K919-Navy-M</t>
  </si>
  <si>
    <t>K919-Navy-L</t>
  </si>
  <si>
    <t>K919-Navy-XL</t>
  </si>
  <si>
    <t>K919-Navy-XXL</t>
  </si>
  <si>
    <t>W1199-Multi-XS</t>
  </si>
  <si>
    <t>W1199-Multi-S</t>
  </si>
  <si>
    <t>W1199-Multi-M</t>
  </si>
  <si>
    <t>W1199-Multi-L</t>
  </si>
  <si>
    <t>W1199-Multi-XL</t>
  </si>
  <si>
    <t>S1005-Granite-XS</t>
  </si>
  <si>
    <t>S1005-Granite-S</t>
  </si>
  <si>
    <t>S1005-Granite-M</t>
  </si>
  <si>
    <t>S1005-Granite-L</t>
  </si>
  <si>
    <t>S1005-Granite-XL</t>
  </si>
  <si>
    <t>S1005-Granite-XXL</t>
  </si>
  <si>
    <t>W3336-Black-XS</t>
  </si>
  <si>
    <t>W3336-Black-S</t>
  </si>
  <si>
    <t>W3336-Black-M</t>
  </si>
  <si>
    <t>W3336-Black-L</t>
  </si>
  <si>
    <t>W3336-Black-XL</t>
  </si>
  <si>
    <t>W3336-Black-XXL</t>
  </si>
  <si>
    <t>W6275-Rose-XS</t>
  </si>
  <si>
    <t>W6275-Rose-S</t>
  </si>
  <si>
    <t>W6275-Rose-M</t>
  </si>
  <si>
    <t>W6275-Rose-L</t>
  </si>
  <si>
    <t>W6275-Rose-XL</t>
  </si>
  <si>
    <t>W6275-Rose-XXL</t>
  </si>
  <si>
    <t>W4679-DustyPink-XS</t>
  </si>
  <si>
    <t>W4679-DustyPink-S</t>
  </si>
  <si>
    <t>W4679-DustyPink-M</t>
  </si>
  <si>
    <t>W4679-DustyPink-L</t>
  </si>
  <si>
    <t>W4679-DustyPink-XL</t>
  </si>
  <si>
    <t>W1198-Black-XS</t>
  </si>
  <si>
    <t>W1198-Black-S</t>
  </si>
  <si>
    <t>W1198-Black-M</t>
  </si>
  <si>
    <t>W1198-Black-L</t>
  </si>
  <si>
    <t>W1198-Black-XL</t>
  </si>
  <si>
    <t>W1198-Black-XXL</t>
  </si>
  <si>
    <t>W3330-Black-XS</t>
  </si>
  <si>
    <t>W3330-Black-S</t>
  </si>
  <si>
    <t>W3330-Black-M</t>
  </si>
  <si>
    <t>W3330-Black-L</t>
  </si>
  <si>
    <t>W3330-Black-XL</t>
  </si>
  <si>
    <t>W3330-Black-XXL</t>
  </si>
  <si>
    <t>W3288-Black-XS</t>
  </si>
  <si>
    <t>W3288-Black-S</t>
  </si>
  <si>
    <t>W3288-Black-M</t>
  </si>
  <si>
    <t>W3288-Black-L</t>
  </si>
  <si>
    <t>W3288-Black-XL</t>
  </si>
  <si>
    <t>W3288-Black-XXL</t>
  </si>
  <si>
    <t>W1202-Multi-XS</t>
  </si>
  <si>
    <t>W1202-Multi-S</t>
  </si>
  <si>
    <t>W1202-Multi-M</t>
  </si>
  <si>
    <t>W1202-Multi-L</t>
  </si>
  <si>
    <t>W1202-Multi-XL</t>
  </si>
  <si>
    <t>W1200-BkWhite-XS</t>
  </si>
  <si>
    <t>W1200-BkWhite-S</t>
  </si>
  <si>
    <t>W1200-BkWhite-M</t>
  </si>
  <si>
    <t>W1200-BkWhite-L</t>
  </si>
  <si>
    <t>W1200-BkWhite-XL</t>
  </si>
  <si>
    <t>W1200-BkWhite-XXL</t>
  </si>
  <si>
    <t>W3326-Black-XS</t>
  </si>
  <si>
    <t>W3326-Black-S</t>
  </si>
  <si>
    <t>W3326-Black-M</t>
  </si>
  <si>
    <t>W3326-Black-L</t>
  </si>
  <si>
    <t>W3326-Black-XL</t>
  </si>
  <si>
    <t>W3326-Black-XXL</t>
  </si>
  <si>
    <t>W1197-Black-XS</t>
  </si>
  <si>
    <t>W1197-Black-S</t>
  </si>
  <si>
    <t>W1197-Black-M</t>
  </si>
  <si>
    <t>W1197-Black-L</t>
  </si>
  <si>
    <t>W1197-Black-XL</t>
  </si>
  <si>
    <t>W1203-Black-XS</t>
  </si>
  <si>
    <t>W1203-Black-S</t>
  </si>
  <si>
    <t>W1203-Black-M</t>
  </si>
  <si>
    <t>W1203-Black-L</t>
  </si>
  <si>
    <t>W1203-Black-XL</t>
  </si>
  <si>
    <t>K893-Pink-XS</t>
  </si>
  <si>
    <t>K893-Pink-S</t>
  </si>
  <si>
    <t>K893-Pink-M</t>
  </si>
  <si>
    <t>K893-Pink-L</t>
  </si>
  <si>
    <t>K893-Pink-XL</t>
  </si>
  <si>
    <t>K926-GreyMarle-XS</t>
  </si>
  <si>
    <t>K926-GreyMarle-S</t>
  </si>
  <si>
    <t>K926-GreyMarle-M</t>
  </si>
  <si>
    <t>K926-GreyMarle-L</t>
  </si>
  <si>
    <t>K926-GreyMarle-XL</t>
  </si>
  <si>
    <t>K926-GreyMarle-XXL</t>
  </si>
  <si>
    <t>K928-Black-XS</t>
  </si>
  <si>
    <t>K928-Black-S</t>
  </si>
  <si>
    <t>K928-Black-M</t>
  </si>
  <si>
    <t>K928-Black-L</t>
  </si>
  <si>
    <t>K928-Black-XL</t>
  </si>
  <si>
    <t>K921-Black-XS</t>
  </si>
  <si>
    <t>K921-Black-S</t>
  </si>
  <si>
    <t>K921-Black-M</t>
  </si>
  <si>
    <t>K921-Black-L</t>
  </si>
  <si>
    <t>K921-Black-XL</t>
  </si>
  <si>
    <t>Panda</t>
  </si>
  <si>
    <t>W3310-Black-XS</t>
  </si>
  <si>
    <t>W3310-Black-S</t>
  </si>
  <si>
    <t>W3310-Black-M</t>
  </si>
  <si>
    <t>W3310-Black-L</t>
  </si>
  <si>
    <t>W3310-Black-XL</t>
  </si>
  <si>
    <t>W3310-Black-XXL</t>
  </si>
  <si>
    <t>W3333-Black-XS</t>
  </si>
  <si>
    <t>W3333-Black-S</t>
  </si>
  <si>
    <t>W3333-Black-M</t>
  </si>
  <si>
    <t>W3333-Black-L</t>
  </si>
  <si>
    <t>W3333-Black-XL</t>
  </si>
  <si>
    <t>W3333-Black-XXL</t>
  </si>
  <si>
    <t>BENH71740-Black-10C</t>
  </si>
  <si>
    <t>BENH71740-Black-10D</t>
  </si>
  <si>
    <t>BENH71740-Black-10DD</t>
  </si>
  <si>
    <t>BENH71740-Black-10E</t>
  </si>
  <si>
    <t>BENH71740-Black-10F</t>
  </si>
  <si>
    <t>BENH71740-Black-10G</t>
  </si>
  <si>
    <t>BENH71740-Black-12C</t>
  </si>
  <si>
    <t>BENH71740-Black-12D</t>
  </si>
  <si>
    <t>BENH71740-Black-12DD</t>
  </si>
  <si>
    <t>BENH71740-Black-12E</t>
  </si>
  <si>
    <t>BENH71740-Black-12F</t>
  </si>
  <si>
    <t>BENH71740-Black-12G</t>
  </si>
  <si>
    <t>BENH71740-Black-14C</t>
  </si>
  <si>
    <t>BENH71740-Black-14D</t>
  </si>
  <si>
    <t>BENH71740-Black-14DD</t>
  </si>
  <si>
    <t>BENH71740-Black-14E</t>
  </si>
  <si>
    <t>BENH71740-Black-14F</t>
  </si>
  <si>
    <t>BENH71740-Black-14G</t>
  </si>
  <si>
    <t>BENH71740-Black-16C</t>
  </si>
  <si>
    <t>BENH71740-Black-16D</t>
  </si>
  <si>
    <t>BENH71740-Black-16DD</t>
  </si>
  <si>
    <t>BENH71740-Black-16E</t>
  </si>
  <si>
    <t>BENH71740-Black-16F</t>
  </si>
  <si>
    <t>BENH71740-Black-16G</t>
  </si>
  <si>
    <t>BENH71740-Pink-10C</t>
  </si>
  <si>
    <t>BENH71740-Pink-10D</t>
  </si>
  <si>
    <t>BENH71740-Pink-10DD</t>
  </si>
  <si>
    <t>BENH71740-Pink-10E</t>
  </si>
  <si>
    <t>BENH71740-Pink-10F</t>
  </si>
  <si>
    <t>BENH71740-Pink-10G</t>
  </si>
  <si>
    <t>BENH71740-Pink-12C</t>
  </si>
  <si>
    <t>BENH71740-Pink-12D</t>
  </si>
  <si>
    <t>BENH71740-Pink-12DD</t>
  </si>
  <si>
    <t>BENH71740-Pink-12E</t>
  </si>
  <si>
    <t>BENH71740-Pink-12F</t>
  </si>
  <si>
    <t>BENH71740-Pink-12G</t>
  </si>
  <si>
    <t>BENH71740-Pink-14C</t>
  </si>
  <si>
    <t>BENH71740-Pink-14D</t>
  </si>
  <si>
    <t>BENH71740-Pink-14DD</t>
  </si>
  <si>
    <t>BENH71740-Pink-14E</t>
  </si>
  <si>
    <t>BENH71740-Pink-14F</t>
  </si>
  <si>
    <t>BENH71740-Pink-14G</t>
  </si>
  <si>
    <t>BENH71740-Pink-16C</t>
  </si>
  <si>
    <t>BENH71740-Pink-16D</t>
  </si>
  <si>
    <t>BENH71740-Pink-16DD</t>
  </si>
  <si>
    <t>BENH71740-Pink-16E</t>
  </si>
  <si>
    <t>BENH71740-Pink-16F</t>
  </si>
  <si>
    <t>BENH71740-Pink-16G</t>
  </si>
  <si>
    <t>W3177N-FlatBlack-XS</t>
  </si>
  <si>
    <t>W3177N-FlatBlack-S</t>
  </si>
  <si>
    <t>W3177N-FlatBlack-M</t>
  </si>
  <si>
    <t>W3177N-FlatBlack-L</t>
  </si>
  <si>
    <t>W3177N-FlatBlack-XL</t>
  </si>
  <si>
    <t>W3177N-FlatBlack-XXL</t>
  </si>
  <si>
    <t>W8106-Camel-S/M</t>
  </si>
  <si>
    <t>W8106-Camel-L/XL</t>
  </si>
  <si>
    <t>W6168-White-XS</t>
  </si>
  <si>
    <t>W6168-White-S</t>
  </si>
  <si>
    <t>W6168-White-M</t>
  </si>
  <si>
    <t>W6168-White-L</t>
  </si>
  <si>
    <t>W6168-White-XL</t>
  </si>
  <si>
    <t>W6250-NewNavy-XS</t>
  </si>
  <si>
    <t>W6250-NewNavy-S</t>
  </si>
  <si>
    <t>W6250-NewNavy-M</t>
  </si>
  <si>
    <t>W6250-NewNavy-L</t>
  </si>
  <si>
    <t>W6250-NewNavy-XL</t>
  </si>
  <si>
    <t>W6250-NewNavy-XXL</t>
  </si>
  <si>
    <t>W6162-Ash-XS</t>
  </si>
  <si>
    <t>W6162-Ash-S</t>
  </si>
  <si>
    <t>W6162-Ash-M</t>
  </si>
  <si>
    <t>W6162-Ash-L</t>
  </si>
  <si>
    <t>W6162-Ash-XL</t>
  </si>
  <si>
    <t>W6162-Ash-XXL</t>
  </si>
  <si>
    <t>W3255-Black-XS</t>
  </si>
  <si>
    <t>W3255-Black-S</t>
  </si>
  <si>
    <t>W3255-Black-M</t>
  </si>
  <si>
    <t>W3255-Black-L</t>
  </si>
  <si>
    <t>W3255-Black-XL</t>
  </si>
  <si>
    <t>W3255-Black-XXL</t>
  </si>
  <si>
    <t>W6004-White-XS</t>
  </si>
  <si>
    <t>W6004-White-S</t>
  </si>
  <si>
    <t>W6004-White-M</t>
  </si>
  <si>
    <t>W6004-White-L</t>
  </si>
  <si>
    <t>W6004-White-XL</t>
  </si>
  <si>
    <t>W6004-White-XXL</t>
  </si>
  <si>
    <t>W4616A-Black-XS</t>
  </si>
  <si>
    <t>W4616A-Black-S</t>
  </si>
  <si>
    <t>W4616A-Black-M</t>
  </si>
  <si>
    <t>W4616A-Black-L</t>
  </si>
  <si>
    <t>W4616A-Black-XL</t>
  </si>
  <si>
    <t>W4616A-Black-XXL</t>
  </si>
  <si>
    <t>W6872-White-XS</t>
  </si>
  <si>
    <t>W6872-White-S</t>
  </si>
  <si>
    <t>W6872-White-M</t>
  </si>
  <si>
    <t>W6872-White-L</t>
  </si>
  <si>
    <t>W6872-White-XL</t>
  </si>
  <si>
    <t>W6872-Black-XS</t>
  </si>
  <si>
    <t>W6872-Black-S</t>
  </si>
  <si>
    <t>W6872-Black-M</t>
  </si>
  <si>
    <t>W6872-Black-L</t>
  </si>
  <si>
    <t>W6872-Black-XL</t>
  </si>
  <si>
    <t>W6872-Black-XXL</t>
  </si>
  <si>
    <t>W3259-Black-XS</t>
  </si>
  <si>
    <t>W3259-Black-S</t>
  </si>
  <si>
    <t>W3259-Black-M</t>
  </si>
  <si>
    <t>W3259-Black-L</t>
  </si>
  <si>
    <t>W3259-Black-XL</t>
  </si>
  <si>
    <t>W3259-Black-XXL</t>
  </si>
  <si>
    <t>W3310-PaleBlue-XS</t>
  </si>
  <si>
    <t>W3310-PaleBlue-S</t>
  </si>
  <si>
    <t>W3310-PaleBlue-M</t>
  </si>
  <si>
    <t>W3310-PaleBlue-L</t>
  </si>
  <si>
    <t>W3310-PaleBlue-XL</t>
  </si>
  <si>
    <t>W3310-PaleBlue-XXL</t>
  </si>
  <si>
    <t>W6110-White-XS</t>
  </si>
  <si>
    <t>W6110-White-S</t>
  </si>
  <si>
    <t>W6110-White-M</t>
  </si>
  <si>
    <t>W6110-White-L</t>
  </si>
  <si>
    <t>W6110-White-XL</t>
  </si>
  <si>
    <t>W6110-White-XXL</t>
  </si>
  <si>
    <t>W6004-CharcMarle-XS</t>
  </si>
  <si>
    <t>W6004-CharcMarle-S</t>
  </si>
  <si>
    <t>W6004-CharcMarle-M</t>
  </si>
  <si>
    <t>W6004-CharcMarle-L</t>
  </si>
  <si>
    <t>W6004-CharcMarle-XL</t>
  </si>
  <si>
    <t>W6004-CharcMarle-XXL</t>
  </si>
  <si>
    <t>W6155-Black-XS</t>
  </si>
  <si>
    <t>W6155-Black-S</t>
  </si>
  <si>
    <t>W6155-Black-M</t>
  </si>
  <si>
    <t>W6155-Black-L</t>
  </si>
  <si>
    <t>W6155-Black-XL</t>
  </si>
  <si>
    <t>W6155-Black-XXL</t>
  </si>
  <si>
    <t>W6119-Black-XS</t>
  </si>
  <si>
    <t>W6119-Black-S</t>
  </si>
  <si>
    <t>W6119-Black-M</t>
  </si>
  <si>
    <t>W6119-Black-L</t>
  </si>
  <si>
    <t>W6119-Black-XL</t>
  </si>
  <si>
    <t>W4616A-Navy-XS</t>
  </si>
  <si>
    <t>W4616A-Navy-S</t>
  </si>
  <si>
    <t>W4616A-Navy-M</t>
  </si>
  <si>
    <t>W4616A-Navy-L</t>
  </si>
  <si>
    <t>W4616A-Navy-XL</t>
  </si>
  <si>
    <t>W4616A-Navy-XXL</t>
  </si>
  <si>
    <t>W1944-Charcoal-XS</t>
  </si>
  <si>
    <t>W1944-Charcoal-S</t>
  </si>
  <si>
    <t>W1944-Charcoal-M</t>
  </si>
  <si>
    <t>W1944-Charcoal-L</t>
  </si>
  <si>
    <t>W1944-Charcoal-XL</t>
  </si>
  <si>
    <t>W5232-Black-XS</t>
  </si>
  <si>
    <t>W5232-Black-S</t>
  </si>
  <si>
    <t>W5232-Black-M</t>
  </si>
  <si>
    <t>W5232-Black-L</t>
  </si>
  <si>
    <t>W5232-Black-XL</t>
  </si>
  <si>
    <t>W5232-Black-XXL</t>
  </si>
  <si>
    <t>W6238-DustyPink-XS</t>
  </si>
  <si>
    <t>W6238-DustyPink-S</t>
  </si>
  <si>
    <t>W6238-DustyPink-M</t>
  </si>
  <si>
    <t>W6238-DustyPink-L</t>
  </si>
  <si>
    <t>W6238-DustyPink-XL</t>
  </si>
  <si>
    <t>W6055-WhtBlck-XS</t>
  </si>
  <si>
    <t>W6055-WhtBlck-S</t>
  </si>
  <si>
    <t>W6055-WhtBlck-M</t>
  </si>
  <si>
    <t>W6055-WhtBlck-L</t>
  </si>
  <si>
    <t>W6055-WhtBlck-XL</t>
  </si>
  <si>
    <t>W6055-WhtBlck-XXL</t>
  </si>
  <si>
    <t>W1944-Denim-XS</t>
  </si>
  <si>
    <t>W1944-Denim-S</t>
  </si>
  <si>
    <t>W1944-Denim-M</t>
  </si>
  <si>
    <t>W1944-Denim-L</t>
  </si>
  <si>
    <t>W1944-Denim-XL</t>
  </si>
  <si>
    <t>W3288-PaleBlue-XS</t>
  </si>
  <si>
    <t>W3288-PaleBlue-S</t>
  </si>
  <si>
    <t>W3288-PaleBlue-M</t>
  </si>
  <si>
    <t>W3288-PaleBlue-L</t>
  </si>
  <si>
    <t>W3288-PaleBlue-XL</t>
  </si>
  <si>
    <t>W3288-PaleBlue-XXL</t>
  </si>
  <si>
    <t>W1950-Black-XS</t>
  </si>
  <si>
    <t>W1950-Black-S</t>
  </si>
  <si>
    <t>W1950-Black-M</t>
  </si>
  <si>
    <t>W1950-Black-L</t>
  </si>
  <si>
    <t>W1950-Black-XL</t>
  </si>
  <si>
    <t>W1950-Black-XXL</t>
  </si>
  <si>
    <t>W6250-White-XS</t>
  </si>
  <si>
    <t>W6250-White-S</t>
  </si>
  <si>
    <t>W6250-White-M</t>
  </si>
  <si>
    <t>W6250-White-L</t>
  </si>
  <si>
    <t>W6250-White-XL</t>
  </si>
  <si>
    <t>W6250-White-XXL</t>
  </si>
  <si>
    <t>S6960-DkCharc-XS</t>
  </si>
  <si>
    <t>S6960-DkCharc-S</t>
  </si>
  <si>
    <t>S6960-DkCharc-M</t>
  </si>
  <si>
    <t>S6960-DkCharc-L</t>
  </si>
  <si>
    <t>S6960-DkCharc-XL</t>
  </si>
  <si>
    <t>S6960-DkCharc-XXL</t>
  </si>
  <si>
    <t>W6113-Black-XS</t>
  </si>
  <si>
    <t>W6113-Black-S</t>
  </si>
  <si>
    <t>W6113-Black-M</t>
  </si>
  <si>
    <t>W6113-Black-L</t>
  </si>
  <si>
    <t>W6113-Black-XL</t>
  </si>
  <si>
    <t>W6113-Black-XXL</t>
  </si>
  <si>
    <t>W3207-Black-XS</t>
  </si>
  <si>
    <t>W3207-Black-S</t>
  </si>
  <si>
    <t>W3207-Black-M</t>
  </si>
  <si>
    <t>W3207-Black-L</t>
  </si>
  <si>
    <t>W3207-Black-XL</t>
  </si>
  <si>
    <t>W6119-SilverMarl-XS</t>
  </si>
  <si>
    <t>W6119-SilverMarl-S</t>
  </si>
  <si>
    <t>W6119-SilverMarl-M</t>
  </si>
  <si>
    <t>W6119-SilverMarl-L</t>
  </si>
  <si>
    <t>W6119-SilverMarl-XL</t>
  </si>
  <si>
    <t>W6110-SilverMarl-XS</t>
  </si>
  <si>
    <t>W6110-SilverMarl-S</t>
  </si>
  <si>
    <t>W6110-SilverMarl-M</t>
  </si>
  <si>
    <t>W6110-SilverMarl-L</t>
  </si>
  <si>
    <t>W6110-SilverMarl-XL</t>
  </si>
  <si>
    <t>W6110-SilverMarl-XXL</t>
  </si>
  <si>
    <t>W6110-Black-XS</t>
  </si>
  <si>
    <t>W6110-Black-S</t>
  </si>
  <si>
    <t>W6110-Black-M</t>
  </si>
  <si>
    <t>W6110-Black-L</t>
  </si>
  <si>
    <t>W6110-Black-XL</t>
  </si>
  <si>
    <t>W6110-Black-XXL</t>
  </si>
  <si>
    <t>W1947-Eclipse-XS</t>
  </si>
  <si>
    <t>W1947-Eclipse-S</t>
  </si>
  <si>
    <t>W1947-Eclipse-M</t>
  </si>
  <si>
    <t>W1947-Eclipse-L</t>
  </si>
  <si>
    <t>W1947-Eclipse-XL</t>
  </si>
  <si>
    <t>S6529-Natural-S</t>
  </si>
  <si>
    <t>S6529-Natural-M</t>
  </si>
  <si>
    <t>S6529-Natural-L</t>
  </si>
  <si>
    <t>S6529-Natural-XS</t>
  </si>
  <si>
    <t>W1947-Black-XS</t>
  </si>
  <si>
    <t>W1947-Black-S</t>
  </si>
  <si>
    <t>W1947-Black-M</t>
  </si>
  <si>
    <t>W1947-Black-L</t>
  </si>
  <si>
    <t>W1947-Black-XL</t>
  </si>
  <si>
    <t>W5248-GunshpWh-XS</t>
  </si>
  <si>
    <t>W5248-GunshpWh-S</t>
  </si>
  <si>
    <t>W5248-GunshpWh-M</t>
  </si>
  <si>
    <t>W5248-GunshpWh-L</t>
  </si>
  <si>
    <t>W5248-GunshpWh-XL</t>
  </si>
  <si>
    <t>W5248-GunshpWh-XXL</t>
  </si>
  <si>
    <t>S6542-Pink-XS</t>
  </si>
  <si>
    <t>S6542-Pink-S</t>
  </si>
  <si>
    <t>S6542-Pink-M</t>
  </si>
  <si>
    <t>S6542-Pink-L</t>
  </si>
  <si>
    <t>S6542-Pink-XL</t>
  </si>
  <si>
    <t>W6098-BkWhite-XS</t>
  </si>
  <si>
    <t>W6098-BkWhite-S</t>
  </si>
  <si>
    <t>W6098-BkWhite-M</t>
  </si>
  <si>
    <t>W6098-BkWhite-L</t>
  </si>
  <si>
    <t>W6098-BkWhite-XL</t>
  </si>
  <si>
    <t>W6098-BkWhite-XXL</t>
  </si>
  <si>
    <t>W1144-Navy-XS</t>
  </si>
  <si>
    <t>W1144-Navy-S</t>
  </si>
  <si>
    <t>W1144-Navy-M</t>
  </si>
  <si>
    <t>W1144-Navy-L</t>
  </si>
  <si>
    <t>W1144-Navy-XL</t>
  </si>
  <si>
    <t>S6195-NavyWh-XS</t>
  </si>
  <si>
    <t>S6195-NavyWh-S</t>
  </si>
  <si>
    <t>S6195-NavyWh-M</t>
  </si>
  <si>
    <t>S6195-NavyWh-L</t>
  </si>
  <si>
    <t>S6195-NavyWh-XL</t>
  </si>
  <si>
    <t>W6055-GunshpWh-XS</t>
  </si>
  <si>
    <t>W6055-GunshpWh-S</t>
  </si>
  <si>
    <t>W6055-GunshpWh-M</t>
  </si>
  <si>
    <t>W6055-GunshpWh-L</t>
  </si>
  <si>
    <t>W6055-GunshpWh-XL</t>
  </si>
  <si>
    <t>W6055-GunshpWh-XXL</t>
  </si>
  <si>
    <t>S6546-SilverMarl-XS</t>
  </si>
  <si>
    <t>S6546-SilverMarl-S</t>
  </si>
  <si>
    <t>S6546-SilverMarl-M</t>
  </si>
  <si>
    <t>S6546-SilverMarl-L</t>
  </si>
  <si>
    <t>S6546-SilverMarl-XL</t>
  </si>
  <si>
    <t>S6960-White-XS</t>
  </si>
  <si>
    <t>S6960-White-S</t>
  </si>
  <si>
    <t>S6960-White-M</t>
  </si>
  <si>
    <t>S6960-White-L</t>
  </si>
  <si>
    <t>S6960-White-XL</t>
  </si>
  <si>
    <t>S6960-White-XXL</t>
  </si>
  <si>
    <t>W6701N-Ash-XS</t>
  </si>
  <si>
    <t>W6701N-Ash-S</t>
  </si>
  <si>
    <t>W6701N-Ash-M</t>
  </si>
  <si>
    <t>W6701N-Ash-L</t>
  </si>
  <si>
    <t>W6701N-Ash-XL</t>
  </si>
  <si>
    <t>W6701N-Ash-XXL</t>
  </si>
  <si>
    <t>W3292-Black-XS</t>
  </si>
  <si>
    <t>W3292-Black-S</t>
  </si>
  <si>
    <t>W3292-Black-M</t>
  </si>
  <si>
    <t>W3292-Black-L</t>
  </si>
  <si>
    <t>W3292-Black-XL</t>
  </si>
  <si>
    <t>W5232-CharcMarle-XS</t>
  </si>
  <si>
    <t>W5232-CharcMarle-S</t>
  </si>
  <si>
    <t>W5232-CharcMarle-M</t>
  </si>
  <si>
    <t>W5232-CharcMarle-L</t>
  </si>
  <si>
    <t>W5232-CharcMarle-XL</t>
  </si>
  <si>
    <t>W5232-CharcMarle-XXL</t>
  </si>
  <si>
    <t>S6546-Black-XS</t>
  </si>
  <si>
    <t>S6546-Black-S</t>
  </si>
  <si>
    <t>S6546-Black-M</t>
  </si>
  <si>
    <t>S6546-Black-L</t>
  </si>
  <si>
    <t>S6546-Black-XL</t>
  </si>
  <si>
    <t>W6235-Multi-XS</t>
  </si>
  <si>
    <t>W6235-Multi-S</t>
  </si>
  <si>
    <t>W6235-Multi-M</t>
  </si>
  <si>
    <t>W6235-Multi-L</t>
  </si>
  <si>
    <t>W6235-Multi-XL</t>
  </si>
  <si>
    <t>W6235-Multi-XXL</t>
  </si>
  <si>
    <t>W6004-Black-XS</t>
  </si>
  <si>
    <t>W6004-Black-S</t>
  </si>
  <si>
    <t>W6004-Black-M</t>
  </si>
  <si>
    <t>W6004-Black-L</t>
  </si>
  <si>
    <t>W6004-Black-XL</t>
  </si>
  <si>
    <t>W6004-Black-XXL</t>
  </si>
  <si>
    <t>W4674-Charcoal-XS</t>
  </si>
  <si>
    <t>W4674-Charcoal-S</t>
  </si>
  <si>
    <t>W4674-Charcoal-M</t>
  </si>
  <si>
    <t>W4674-Charcoal-L</t>
  </si>
  <si>
    <t>W4674-Charcoal-XL</t>
  </si>
  <si>
    <t>W4674-Charcoal-XXL</t>
  </si>
  <si>
    <t>W3209-Black-XS</t>
  </si>
  <si>
    <t>W3209-Black-S</t>
  </si>
  <si>
    <t>W3209-Black-M</t>
  </si>
  <si>
    <t>W3209-Black-L</t>
  </si>
  <si>
    <t>W3209-Black-XL</t>
  </si>
  <si>
    <t>S6532-Black-XS</t>
  </si>
  <si>
    <t>S6532-Black-S</t>
  </si>
  <si>
    <t>S6532-Black-M</t>
  </si>
  <si>
    <t>S6532-Black-L</t>
  </si>
  <si>
    <t>S6532-Black-XL</t>
  </si>
  <si>
    <t>W3192-Black-XS</t>
  </si>
  <si>
    <t>W3192-Black-S</t>
  </si>
  <si>
    <t>W3192-Black-M</t>
  </si>
  <si>
    <t>W3192-Black-L</t>
  </si>
  <si>
    <t>W3192-Black-XL</t>
  </si>
  <si>
    <t>W3192-Black-XXL</t>
  </si>
  <si>
    <t>W1085-Ebony-XS</t>
  </si>
  <si>
    <t>W1085-Ebony-S</t>
  </si>
  <si>
    <t>W1085-Ebony-M</t>
  </si>
  <si>
    <t>W1085-Ebony-L</t>
  </si>
  <si>
    <t>W1085-Ebony-XL</t>
  </si>
  <si>
    <t>W1822-RosettaCha-XS</t>
  </si>
  <si>
    <t>W1822-RosettaCha-S</t>
  </si>
  <si>
    <t>W1822-RosettaCha-M</t>
  </si>
  <si>
    <t>W1822-RosettaCha-L</t>
  </si>
  <si>
    <t>W1822-RosettaCha-XL</t>
  </si>
  <si>
    <t>W1984-Black-XS</t>
  </si>
  <si>
    <t>W1984-Black-S</t>
  </si>
  <si>
    <t>W1984-Black-M</t>
  </si>
  <si>
    <t>W1984-Black-L</t>
  </si>
  <si>
    <t>W1984-Black-XL</t>
  </si>
  <si>
    <t>S6529-White-S</t>
  </si>
  <si>
    <t>S6529-White-M</t>
  </si>
  <si>
    <t>S6529-White-L</t>
  </si>
  <si>
    <t>S6529-White-XS</t>
  </si>
  <si>
    <t>W1822-BluMarlslv-XS</t>
  </si>
  <si>
    <t>W1822-BluMarlslv-S</t>
  </si>
  <si>
    <t>W1822-BluMarlslv-M</t>
  </si>
  <si>
    <t>W1822-BluMarlslv-L</t>
  </si>
  <si>
    <t>W1822-BluMarlslv-XL</t>
  </si>
  <si>
    <t>W6119-White-XS</t>
  </si>
  <si>
    <t>W6119-White-S</t>
  </si>
  <si>
    <t>W6119-White-M</t>
  </si>
  <si>
    <t>W6119-White-L</t>
  </si>
  <si>
    <t>W6119-White-XL</t>
  </si>
  <si>
    <t>W6223-Navy-XS</t>
  </si>
  <si>
    <t>W6223-Navy-S</t>
  </si>
  <si>
    <t>W6223-Navy-M</t>
  </si>
  <si>
    <t>W6223-Navy-L</t>
  </si>
  <si>
    <t>W6223-Navy-XL</t>
  </si>
  <si>
    <t>W6223-Navy-XXL</t>
  </si>
  <si>
    <t>W1948-Black-XS</t>
  </si>
  <si>
    <t>W1948-Black-S</t>
  </si>
  <si>
    <t>W1948-Black-M</t>
  </si>
  <si>
    <t>W1948-Black-L</t>
  </si>
  <si>
    <t>W1948-Black-XL</t>
  </si>
  <si>
    <t>S6124-Multi-XS</t>
  </si>
  <si>
    <t>S6124-Multi-S</t>
  </si>
  <si>
    <t>S6124-Multi-M</t>
  </si>
  <si>
    <t>S6124-Multi-L</t>
  </si>
  <si>
    <t>S6124-Multi-XL</t>
  </si>
  <si>
    <t>S6534-Natural-S</t>
  </si>
  <si>
    <t>S6534-Natural-M</t>
  </si>
  <si>
    <t>S6534-Natural-L</t>
  </si>
  <si>
    <t>S6534-Natural-XL</t>
  </si>
  <si>
    <t>SL827-Black-XS</t>
  </si>
  <si>
    <t>SL827-Black-S</t>
  </si>
  <si>
    <t>SL827-Black-M</t>
  </si>
  <si>
    <t>SL827-Black-L</t>
  </si>
  <si>
    <t>SL827-Black-XL</t>
  </si>
  <si>
    <t>SL827-Black-XXL</t>
  </si>
  <si>
    <t>S6127-GravelRose-XS</t>
  </si>
  <si>
    <t>S6127-GravelRose-S</t>
  </si>
  <si>
    <t>S6127-GravelRose-M</t>
  </si>
  <si>
    <t>S6127-GravelRose-L</t>
  </si>
  <si>
    <t>S6127-GravelRose-XL</t>
  </si>
  <si>
    <t>S6526-Black-S</t>
  </si>
  <si>
    <t>S6526-Black-M</t>
  </si>
  <si>
    <t>S6526-Black-L</t>
  </si>
  <si>
    <t>S6526-White-S</t>
  </si>
  <si>
    <t>S6526-White-M</t>
  </si>
  <si>
    <t>S6526-White-L</t>
  </si>
  <si>
    <t>S6542-Black-XS</t>
  </si>
  <si>
    <t>S6542-Black-S</t>
  </si>
  <si>
    <t>S6542-Black-M</t>
  </si>
  <si>
    <t>S6542-Black-L</t>
  </si>
  <si>
    <t>S6542-Black-XL</t>
  </si>
  <si>
    <t>W3255-PaleBlue-XS</t>
  </si>
  <si>
    <t>W3255-PaleBlue-S</t>
  </si>
  <si>
    <t>W3255-PaleBlue-M</t>
  </si>
  <si>
    <t>W3255-PaleBlue-L</t>
  </si>
  <si>
    <t>W3255-PaleBlue-XL</t>
  </si>
  <si>
    <t>W3255-PaleBlue-XXL</t>
  </si>
  <si>
    <t>W3250-CharcMarle-XS</t>
  </si>
  <si>
    <t>W3250-CharcMarle-S</t>
  </si>
  <si>
    <t>W3250-CharcMarle-M</t>
  </si>
  <si>
    <t>W3250-CharcMarle-L</t>
  </si>
  <si>
    <t>W3250-CharcMarle-XL</t>
  </si>
  <si>
    <t>W3250-CharcMarle-XXL</t>
  </si>
  <si>
    <t>W8106-Black-S/M</t>
  </si>
  <si>
    <t>W8106-Black-L/XL</t>
  </si>
  <si>
    <t>S6525-Black-S</t>
  </si>
  <si>
    <t>S6525-Black-M</t>
  </si>
  <si>
    <t>S6525-Black-L</t>
  </si>
  <si>
    <t>W3250-Black-XS</t>
  </si>
  <si>
    <t>W3250-Black-S</t>
  </si>
  <si>
    <t>W3250-Black-M</t>
  </si>
  <si>
    <t>W3250-Black-L</t>
  </si>
  <si>
    <t>W3250-Black-XL</t>
  </si>
  <si>
    <t>W3250-Black-XXL</t>
  </si>
  <si>
    <t>S6525-Natural-S</t>
  </si>
  <si>
    <t>S6525-Natural-M</t>
  </si>
  <si>
    <t>S6525-Natural-L</t>
  </si>
  <si>
    <t>W6113-SkyBlue-XS</t>
  </si>
  <si>
    <t>W6113-SkyBlue-S</t>
  </si>
  <si>
    <t>W6113-SkyBlue-M</t>
  </si>
  <si>
    <t>W6113-SkyBlue-L</t>
  </si>
  <si>
    <t>W6113-SkyBlue-XL</t>
  </si>
  <si>
    <t>W6113-SkyBlue-XXL</t>
  </si>
  <si>
    <t>W3205A-Navy-XS</t>
  </si>
  <si>
    <t>W3205A-Navy-S</t>
  </si>
  <si>
    <t>W3205A-Navy-M</t>
  </si>
  <si>
    <t>W3205A-Navy-L</t>
  </si>
  <si>
    <t>W3205A-Navy-XL</t>
  </si>
  <si>
    <t>W3205A-Navy-XXL</t>
  </si>
  <si>
    <t>W6231-BkWhite-XS</t>
  </si>
  <si>
    <t>W6231-BkWhite-S</t>
  </si>
  <si>
    <t>W6231-BkWhite-M</t>
  </si>
  <si>
    <t>W6231-BkWhite-L</t>
  </si>
  <si>
    <t>W6231-BkWhite-XL</t>
  </si>
  <si>
    <t>W6231-BkWhite-XXL</t>
  </si>
  <si>
    <t>S6260-SilMarlRos-XS</t>
  </si>
  <si>
    <t>S6260-SilMarlRos-S</t>
  </si>
  <si>
    <t>S6260-SilMarlRos-M</t>
  </si>
  <si>
    <t>S6260-SilMarlRos-L</t>
  </si>
  <si>
    <t>S6260-SilMarlRos-XL</t>
  </si>
  <si>
    <t>S6126-PinkSand-XS</t>
  </si>
  <si>
    <t>S6126-PinkSand-S</t>
  </si>
  <si>
    <t>S6126-PinkSand-M</t>
  </si>
  <si>
    <t>S6126-PinkSand-L</t>
  </si>
  <si>
    <t>S6126-PinkSand-XL</t>
  </si>
  <si>
    <t>W4673-Black-XS</t>
  </si>
  <si>
    <t>W4673-Black-S</t>
  </si>
  <si>
    <t>W4673-Black-M</t>
  </si>
  <si>
    <t>W4673-Black-L</t>
  </si>
  <si>
    <t>W4673-Black-XL</t>
  </si>
  <si>
    <t>W4673-Black-XXL</t>
  </si>
  <si>
    <t>SL834-WashedIndi-XS</t>
  </si>
  <si>
    <t>SL834-WashedIndi-S</t>
  </si>
  <si>
    <t>SL834-WashedIndi-M</t>
  </si>
  <si>
    <t>SL834-WashedIndi-L</t>
  </si>
  <si>
    <t>SL834-WashedIndi-XL</t>
  </si>
  <si>
    <t>SL834-WashedIndi-XXL</t>
  </si>
  <si>
    <t>S4714A-Black-XS</t>
  </si>
  <si>
    <t>S4714A-Black-S</t>
  </si>
  <si>
    <t>S4714A-Black-M</t>
  </si>
  <si>
    <t>S4714A-Black-L</t>
  </si>
  <si>
    <t>S4714A-Black-XL</t>
  </si>
  <si>
    <t>S4714A-Black-XXL</t>
  </si>
  <si>
    <t>W6149-Black-XS</t>
  </si>
  <si>
    <t>W6149-Black-S</t>
  </si>
  <si>
    <t>W6149-Black-M</t>
  </si>
  <si>
    <t>W6149-Black-L</t>
  </si>
  <si>
    <t>W6149-Black-XL</t>
  </si>
  <si>
    <t>W6113-Lapis-XS</t>
  </si>
  <si>
    <t>W6113-Lapis-S</t>
  </si>
  <si>
    <t>W6113-Lapis-M</t>
  </si>
  <si>
    <t>W6113-Lapis-L</t>
  </si>
  <si>
    <t>W6113-Lapis-XL</t>
  </si>
  <si>
    <t>S6260-NVPowBlu-XS</t>
  </si>
  <si>
    <t>S6260-NVPowBlu-S</t>
  </si>
  <si>
    <t>S6260-NVPowBlu-M</t>
  </si>
  <si>
    <t>S6260-NVPowBlu-L</t>
  </si>
  <si>
    <t>S6260-NVPowBlu-XL</t>
  </si>
  <si>
    <t>S6016-Petrol-XS</t>
  </si>
  <si>
    <t>S6016-Petrol-S</t>
  </si>
  <si>
    <t>S6016-Petrol-M</t>
  </si>
  <si>
    <t>S6016-Petrol-L</t>
  </si>
  <si>
    <t>S6016-Petrol-XL</t>
  </si>
  <si>
    <t>S6016-Petrol-XXL</t>
  </si>
  <si>
    <t>W6155-White-XS</t>
  </si>
  <si>
    <t>W6155-White-S</t>
  </si>
  <si>
    <t>W6155-White-M</t>
  </si>
  <si>
    <t>W6155-White-L</t>
  </si>
  <si>
    <t>W6155-White-XL</t>
  </si>
  <si>
    <t>W6155-White-XXL</t>
  </si>
  <si>
    <t>W6162-Black-XS</t>
  </si>
  <si>
    <t>W6162-Black-S</t>
  </si>
  <si>
    <t>W6162-Black-M</t>
  </si>
  <si>
    <t>W6162-Black-L</t>
  </si>
  <si>
    <t>W6162-Black-XL</t>
  </si>
  <si>
    <t>W6162-Black-XXL</t>
  </si>
  <si>
    <t>W1141-BkWhite-XS</t>
  </si>
  <si>
    <t>W1141-BkWhite-S</t>
  </si>
  <si>
    <t>W1141-BkWhite-M</t>
  </si>
  <si>
    <t>W1141-BkWhite-L</t>
  </si>
  <si>
    <t>W1141-BkWhite-XL</t>
  </si>
  <si>
    <t>W3255-Indigo-XS</t>
  </si>
  <si>
    <t>W3255-Indigo-S</t>
  </si>
  <si>
    <t>W3255-Indigo-M</t>
  </si>
  <si>
    <t>W3255-Indigo-L</t>
  </si>
  <si>
    <t>W3255-Indigo-XL</t>
  </si>
  <si>
    <t>W3255-Indigo-XXL</t>
  </si>
  <si>
    <t>S6546-PinkMarle-XS</t>
  </si>
  <si>
    <t>S6546-PinkMarle-S</t>
  </si>
  <si>
    <t>S6546-PinkMarle-M</t>
  </si>
  <si>
    <t>S6546-PinkMarle-L</t>
  </si>
  <si>
    <t>S6546-PinkMarle-XL</t>
  </si>
  <si>
    <t>W6250-CharcMarle-XS</t>
  </si>
  <si>
    <t>W6250-CharcMarle-S</t>
  </si>
  <si>
    <t>W6250-CharcMarle-M</t>
  </si>
  <si>
    <t>W6250-CharcMarle-L</t>
  </si>
  <si>
    <t>W6250-CharcMarle-XL</t>
  </si>
  <si>
    <t>W6250-CharcMarle-XXL</t>
  </si>
  <si>
    <t>S6093-KhakiWhite-XS</t>
  </si>
  <si>
    <t>S6093-KhakiWhite-S</t>
  </si>
  <si>
    <t>S6093-KhakiWhite-M</t>
  </si>
  <si>
    <t>S6093-KhakiWhite-L</t>
  </si>
  <si>
    <t>S6093-KhakiWhite-XL</t>
  </si>
  <si>
    <t>W6701N-Navy-XS</t>
  </si>
  <si>
    <t>W6701N-Navy-S</t>
  </si>
  <si>
    <t>W6701N-Navy-M</t>
  </si>
  <si>
    <t>W6701N-Navy-L</t>
  </si>
  <si>
    <t>W6701N-Navy-XL</t>
  </si>
  <si>
    <t>W6701N-Navy-XXL</t>
  </si>
  <si>
    <t>W3202-Black-XS</t>
  </si>
  <si>
    <t>W3202-Black-S</t>
  </si>
  <si>
    <t>W3202-Black-M</t>
  </si>
  <si>
    <t>W3202-Black-L</t>
  </si>
  <si>
    <t>W3202-Black-XL</t>
  </si>
  <si>
    <t>S6127-HorznBlWh-XS</t>
  </si>
  <si>
    <t>S6127-HorznBlWh-S</t>
  </si>
  <si>
    <t>S6127-HorznBlWh-M</t>
  </si>
  <si>
    <t>S6127-HorznBlWh-L</t>
  </si>
  <si>
    <t>S6127-HorznBlWh-XL</t>
  </si>
  <si>
    <t>W6066-Black-XS</t>
  </si>
  <si>
    <t>W6066-Black-S</t>
  </si>
  <si>
    <t>W6066-Black-M</t>
  </si>
  <si>
    <t>W6066-Black-L</t>
  </si>
  <si>
    <t>W6066-Black-XL</t>
  </si>
  <si>
    <t>W6066-Black-XXL</t>
  </si>
  <si>
    <t>W3205A-Black-XS</t>
  </si>
  <si>
    <t>W3205A-Black-S</t>
  </si>
  <si>
    <t>W3205A-Black-M</t>
  </si>
  <si>
    <t>W3205A-Black-L</t>
  </si>
  <si>
    <t>W3205A-Black-XL</t>
  </si>
  <si>
    <t>W3205A-Black-XXL</t>
  </si>
  <si>
    <t>S6543-White-XS</t>
  </si>
  <si>
    <t>S6543-White-S</t>
  </si>
  <si>
    <t>S6543-White-M</t>
  </si>
  <si>
    <t>S6543-White-L</t>
  </si>
  <si>
    <t>S6543-White-XL</t>
  </si>
  <si>
    <t>SL844-Multi-XS</t>
  </si>
  <si>
    <t>SL844-Multi-S</t>
  </si>
  <si>
    <t>SL844-Multi-M</t>
  </si>
  <si>
    <t>SL844-Multi-L</t>
  </si>
  <si>
    <t>SL844-Multi-XL</t>
  </si>
  <si>
    <t>SL844-Multi-XXL</t>
  </si>
  <si>
    <t>S6543-Natural-XS</t>
  </si>
  <si>
    <t>S6543-Natural-S</t>
  </si>
  <si>
    <t>S6543-Natural-M</t>
  </si>
  <si>
    <t>S6543-Natural-L</t>
  </si>
  <si>
    <t>S6543-Natural-XL</t>
  </si>
  <si>
    <t>W6066-Ash-XS</t>
  </si>
  <si>
    <t>W6066-Ash-S</t>
  </si>
  <si>
    <t>W6066-Ash-M</t>
  </si>
  <si>
    <t>W6066-Ash-L</t>
  </si>
  <si>
    <t>W6066-Ash-XL</t>
  </si>
  <si>
    <t>W6066-Ash-XXL</t>
  </si>
  <si>
    <t>S6630-NavyWh-XS</t>
  </si>
  <si>
    <t>S6630-NavyWh-S</t>
  </si>
  <si>
    <t>S6630-NavyWh-M</t>
  </si>
  <si>
    <t>S6630-NavyWh-L</t>
  </si>
  <si>
    <t>S6630-NavyWh-XL</t>
  </si>
  <si>
    <t>S6531-Natural-S</t>
  </si>
  <si>
    <t>S6531-Natural-M</t>
  </si>
  <si>
    <t>S6531-Natural-L</t>
  </si>
  <si>
    <t>S6531-Natural-XL</t>
  </si>
  <si>
    <t>S6531-Natural-XS</t>
  </si>
  <si>
    <t>W6004-FrenchNavy-XS</t>
  </si>
  <si>
    <t>W6004-FrenchNavy-S</t>
  </si>
  <si>
    <t>W6004-FrenchNavy-M</t>
  </si>
  <si>
    <t>W6004-FrenchNavy-L</t>
  </si>
  <si>
    <t>W6004-FrenchNavy-XL</t>
  </si>
  <si>
    <t>W6004-FrenchNavy-XXL</t>
  </si>
  <si>
    <t>W3258-Indigo-XS</t>
  </si>
  <si>
    <t>W3258-Indigo-S</t>
  </si>
  <si>
    <t>W3258-Indigo-M</t>
  </si>
  <si>
    <t>W3258-Indigo-L</t>
  </si>
  <si>
    <t>W3258-Indigo-XL</t>
  </si>
  <si>
    <t>W3258-Indigo-XXL</t>
  </si>
  <si>
    <t>S6530-White-S</t>
  </si>
  <si>
    <t>S6530-White-M</t>
  </si>
  <si>
    <t>S6530-White-L</t>
  </si>
  <si>
    <t>S6530-White-XL</t>
  </si>
  <si>
    <t>S6530-White-XS</t>
  </si>
  <si>
    <t>W6098-IndWht-XS</t>
  </si>
  <si>
    <t>W6098-IndWht-S</t>
  </si>
  <si>
    <t>W6098-IndWht-M</t>
  </si>
  <si>
    <t>W6098-IndWht-L</t>
  </si>
  <si>
    <t>W6098-IndWht-XL</t>
  </si>
  <si>
    <t>W6098-IndWht-XXL</t>
  </si>
  <si>
    <t>W3309-Navy-XS</t>
  </si>
  <si>
    <t>W3309-Navy-S</t>
  </si>
  <si>
    <t>W3309-Navy-M</t>
  </si>
  <si>
    <t>W3309-Navy-L</t>
  </si>
  <si>
    <t>W3309-Navy-XL</t>
  </si>
  <si>
    <t>W3309-Navy-XXL</t>
  </si>
  <si>
    <t>S6541-Pink-XS</t>
  </si>
  <si>
    <t>S6541-Pink-S</t>
  </si>
  <si>
    <t>S6541-Pink-M</t>
  </si>
  <si>
    <t>S6541-Pink-L</t>
  </si>
  <si>
    <t>S6541-Pink-XL</t>
  </si>
  <si>
    <t>S6531-Black-S</t>
  </si>
  <si>
    <t>S6531-Black-M</t>
  </si>
  <si>
    <t>S6531-Black-L</t>
  </si>
  <si>
    <t>S6531-Black-XL</t>
  </si>
  <si>
    <t>S6531-Black-XS</t>
  </si>
  <si>
    <t>W5226-Black-XS</t>
  </si>
  <si>
    <t>W5226-Black-S</t>
  </si>
  <si>
    <t>W5226-Black-M</t>
  </si>
  <si>
    <t>W5226-Black-L</t>
  </si>
  <si>
    <t>W5226-Black-XL</t>
  </si>
  <si>
    <t>W5226-Black-XXL</t>
  </si>
  <si>
    <t>W6701N-Black-XS</t>
  </si>
  <si>
    <t>W6701N-Black-S</t>
  </si>
  <si>
    <t>W6701N-Black-M</t>
  </si>
  <si>
    <t>W6701N-Black-L</t>
  </si>
  <si>
    <t>W6701N-Black-XL</t>
  </si>
  <si>
    <t>W6701N-Black-XXL</t>
  </si>
  <si>
    <t>S6006-SilverMarl-XS</t>
  </si>
  <si>
    <t>S6006-SilverMarl-S</t>
  </si>
  <si>
    <t>S6006-SilverMarl-M</t>
  </si>
  <si>
    <t>S6006-SilverMarl-L</t>
  </si>
  <si>
    <t>S6006-SilverMarl-XL</t>
  </si>
  <si>
    <t>S6006-SilverMarl-XXL</t>
  </si>
  <si>
    <t>W3309-Black-XS</t>
  </si>
  <si>
    <t>W3309-Black-S</t>
  </si>
  <si>
    <t>W3309-Black-M</t>
  </si>
  <si>
    <t>W3309-Black-L</t>
  </si>
  <si>
    <t>W3309-Black-XL</t>
  </si>
  <si>
    <t>W3309-Black-XXL</t>
  </si>
  <si>
    <t>W3309-Olive-XS</t>
  </si>
  <si>
    <t>W3309-Olive-S</t>
  </si>
  <si>
    <t>W3309-Olive-M</t>
  </si>
  <si>
    <t>W3309-Olive-L</t>
  </si>
  <si>
    <t>W3309-Olive-XL</t>
  </si>
  <si>
    <t>W3309-Olive-XXL</t>
  </si>
  <si>
    <t>S6251-White-XS</t>
  </si>
  <si>
    <t>S6251-White-S</t>
  </si>
  <si>
    <t>S6251-White-M</t>
  </si>
  <si>
    <t>S6251-White-L</t>
  </si>
  <si>
    <t>S6251-White-XL</t>
  </si>
  <si>
    <t>S5251-GunshpWh-XS</t>
  </si>
  <si>
    <t>S5251-GunshpWh-S</t>
  </si>
  <si>
    <t>S5251-GunshpWh-M</t>
  </si>
  <si>
    <t>S5251-GunshpWh-L</t>
  </si>
  <si>
    <t>S5251-GunshpWh-XL</t>
  </si>
  <si>
    <t>S5251-GunshpWh-XXL</t>
  </si>
  <si>
    <t>W4674-Black-XS</t>
  </si>
  <si>
    <t>W4674-Black-S</t>
  </si>
  <si>
    <t>W4674-Black-M</t>
  </si>
  <si>
    <t>W4674-Black-L</t>
  </si>
  <si>
    <t>W4674-Black-XL</t>
  </si>
  <si>
    <t>W4674-Black-XXL</t>
  </si>
  <si>
    <t>W1822-SlateBlk-XS</t>
  </si>
  <si>
    <t>W1822-SlateBlk-S</t>
  </si>
  <si>
    <t>W1822-SlateBlk-M</t>
  </si>
  <si>
    <t>W1822-SlateBlk-L</t>
  </si>
  <si>
    <t>W1822-SlateBlk-XL</t>
  </si>
  <si>
    <t>S6257-RoseWhite-XS</t>
  </si>
  <si>
    <t>S6257-RoseWhite-S</t>
  </si>
  <si>
    <t>S6257-RoseWhite-M</t>
  </si>
  <si>
    <t>S6257-RoseWhite-L</t>
  </si>
  <si>
    <t>S6257-RoseWhite-XL</t>
  </si>
  <si>
    <t>S6257-RoseWhite-XXL</t>
  </si>
  <si>
    <t>SL841-WashdInWh-XS</t>
  </si>
  <si>
    <t>SL841-WashdInWh-S</t>
  </si>
  <si>
    <t>SL841-WashdInWh-M</t>
  </si>
  <si>
    <t>SL841-WashdInWh-L</t>
  </si>
  <si>
    <t>SL841-WashdInWh-XL</t>
  </si>
  <si>
    <t>S6540-NavyWh-XS</t>
  </si>
  <si>
    <t>S6540-NavyWh-S</t>
  </si>
  <si>
    <t>S6540-NavyWh-M</t>
  </si>
  <si>
    <t>S6540-NavyWh-L</t>
  </si>
  <si>
    <t>S6540-NavyWh-XL</t>
  </si>
  <si>
    <t>W3288-Indigo-XS</t>
  </si>
  <si>
    <t>W3288-Indigo-S</t>
  </si>
  <si>
    <t>W3288-Indigo-M</t>
  </si>
  <si>
    <t>W3288-Indigo-L</t>
  </si>
  <si>
    <t>W3288-Indigo-XL</t>
  </si>
  <si>
    <t>W3288-Indigo-XXL</t>
  </si>
  <si>
    <t>S6052-Olive-XS</t>
  </si>
  <si>
    <t>S6052-Olive-S</t>
  </si>
  <si>
    <t>S6052-Olive-M</t>
  </si>
  <si>
    <t>S6052-Olive-L</t>
  </si>
  <si>
    <t>S6052-Olive-XL</t>
  </si>
  <si>
    <t>S6005-FrenchNavy-XS</t>
  </si>
  <si>
    <t>S6005-FrenchNavy-S</t>
  </si>
  <si>
    <t>S6005-FrenchNavy-M</t>
  </si>
  <si>
    <t>S6005-FrenchNavy-L</t>
  </si>
  <si>
    <t>S6005-FrenchNavy-XL</t>
  </si>
  <si>
    <t>S6005-FrenchNavy-XXL</t>
  </si>
  <si>
    <t>W3258-Midnight-XS</t>
  </si>
  <si>
    <t>W3258-Midnight-S</t>
  </si>
  <si>
    <t>W3258-Midnight-M</t>
  </si>
  <si>
    <t>W3258-Midnight-L</t>
  </si>
  <si>
    <t>W3258-Midnight-XL</t>
  </si>
  <si>
    <t>W3258-Midnight-XXL</t>
  </si>
  <si>
    <t>S6960-GreyMarle-XS</t>
  </si>
  <si>
    <t>S6960-GreyMarle-S</t>
  </si>
  <si>
    <t>S6960-GreyMarle-M</t>
  </si>
  <si>
    <t>S6960-GreyMarle-L</t>
  </si>
  <si>
    <t>S6960-GreyMarle-XL</t>
  </si>
  <si>
    <t>S6960-GreyMarle-XXL</t>
  </si>
  <si>
    <t>S1970-Ink-XS</t>
  </si>
  <si>
    <t>S1970-Ink-S</t>
  </si>
  <si>
    <t>S1970-Ink-M</t>
  </si>
  <si>
    <t>S1970-Ink-L</t>
  </si>
  <si>
    <t>S1970-Ink-XL</t>
  </si>
  <si>
    <t>W8111-Black-S/M</t>
  </si>
  <si>
    <t>W8111-Black-L/XL</t>
  </si>
  <si>
    <t>S6045-White-XS</t>
  </si>
  <si>
    <t>S6045-White-S</t>
  </si>
  <si>
    <t>S6045-White-M</t>
  </si>
  <si>
    <t>S6045-White-L</t>
  </si>
  <si>
    <t>S6045-White-XL</t>
  </si>
  <si>
    <t>S6045-White-XXL</t>
  </si>
  <si>
    <t>S6244-White-XS</t>
  </si>
  <si>
    <t>S6244-White-S</t>
  </si>
  <si>
    <t>S6244-White-M</t>
  </si>
  <si>
    <t>S6244-White-L</t>
  </si>
  <si>
    <t>S6244-White-XL</t>
  </si>
  <si>
    <t>S6244-White-XXL</t>
  </si>
  <si>
    <t>S4645-Black-XS</t>
  </si>
  <si>
    <t>S4645-Black-S</t>
  </si>
  <si>
    <t>S4645-Black-M</t>
  </si>
  <si>
    <t>S4645-Black-L</t>
  </si>
  <si>
    <t>S4645-Black-XL</t>
  </si>
  <si>
    <t>S4645-Black-XXL</t>
  </si>
  <si>
    <t>W3209-Denim-XS</t>
  </si>
  <si>
    <t>W3209-Denim-S</t>
  </si>
  <si>
    <t>W3209-Denim-M</t>
  </si>
  <si>
    <t>W3209-Denim-L</t>
  </si>
  <si>
    <t>W3209-Denim-XL</t>
  </si>
  <si>
    <t>S6045-Tar-XS</t>
  </si>
  <si>
    <t>S6045-Tar-S</t>
  </si>
  <si>
    <t>S6045-Tar-M</t>
  </si>
  <si>
    <t>S6045-Tar-L</t>
  </si>
  <si>
    <t>S6045-Tar-XL</t>
  </si>
  <si>
    <t>S6045-Tar-XXL</t>
  </si>
  <si>
    <t>S1862-BkFlint-XS</t>
  </si>
  <si>
    <t>S1862-BkFlint-S</t>
  </si>
  <si>
    <t>S1862-BkFlint-M</t>
  </si>
  <si>
    <t>S1862-BkFlint-L</t>
  </si>
  <si>
    <t>S1862-BkFlint-XL</t>
  </si>
  <si>
    <t>W5227-Black-XS</t>
  </si>
  <si>
    <t>W5227-Black-S</t>
  </si>
  <si>
    <t>W5227-Black-M</t>
  </si>
  <si>
    <t>W5227-Black-L</t>
  </si>
  <si>
    <t>W5227-Black-XL</t>
  </si>
  <si>
    <t>W5227-Black-XXL</t>
  </si>
  <si>
    <t>S6006-White-XS</t>
  </si>
  <si>
    <t>S6006-White-S</t>
  </si>
  <si>
    <t>S6006-White-M</t>
  </si>
  <si>
    <t>S6006-White-L</t>
  </si>
  <si>
    <t>S6006-White-XL</t>
  </si>
  <si>
    <t>S6006-White-XXL</t>
  </si>
  <si>
    <t>S6544-RoseMarle-XS</t>
  </si>
  <si>
    <t>S6544-RoseMarle-S</t>
  </si>
  <si>
    <t>S6544-RoseMarle-M</t>
  </si>
  <si>
    <t>S6544-RoseMarle-L</t>
  </si>
  <si>
    <t>S6544-RoseMarle-XL</t>
  </si>
  <si>
    <t>S5252-Multi-XS</t>
  </si>
  <si>
    <t>S5252-Multi-S</t>
  </si>
  <si>
    <t>S5252-Multi-M</t>
  </si>
  <si>
    <t>S5252-Multi-L</t>
  </si>
  <si>
    <t>S5252-Multi-XL</t>
  </si>
  <si>
    <t>S6256-WhMustard-XS</t>
  </si>
  <si>
    <t>S6256-WhMustard-S</t>
  </si>
  <si>
    <t>S6256-WhMustard-M</t>
  </si>
  <si>
    <t>S6256-WhMustard-L</t>
  </si>
  <si>
    <t>S6256-WhMustard-XL</t>
  </si>
  <si>
    <t>S6256-WhMustard-XXL</t>
  </si>
  <si>
    <t>W1125-CharcMarle-XS</t>
  </si>
  <si>
    <t>W1125-CharcMarle-S</t>
  </si>
  <si>
    <t>W1125-CharcMarle-M</t>
  </si>
  <si>
    <t>W1125-CharcMarle-L</t>
  </si>
  <si>
    <t>W1125-CharcMarle-XL</t>
  </si>
  <si>
    <t>W1128-WhMidnigt-XS</t>
  </si>
  <si>
    <t>W1128-WhMidnigt-S</t>
  </si>
  <si>
    <t>W1128-WhMidnigt-M</t>
  </si>
  <si>
    <t>W1128-WhMidnigt-L</t>
  </si>
  <si>
    <t>W1128-WhMidnigt-XL</t>
  </si>
  <si>
    <t>W1128-WhMidnigt-XXL</t>
  </si>
  <si>
    <t>W1822-DskBlSlt-XS</t>
  </si>
  <si>
    <t>W1822-DskBlSlt-S</t>
  </si>
  <si>
    <t>W1822-DskBlSlt-M</t>
  </si>
  <si>
    <t>W1822-DskBlSlt-L</t>
  </si>
  <si>
    <t>W1822-DskBlSlt-XL</t>
  </si>
  <si>
    <t>S6147-WhtBlck-XS</t>
  </si>
  <si>
    <t>S6147-WhtBlck-S</t>
  </si>
  <si>
    <t>S6147-WhtBlck-M</t>
  </si>
  <si>
    <t>S6147-WhtBlck-L</t>
  </si>
  <si>
    <t>S6147-WhtBlck-XL</t>
  </si>
  <si>
    <t>S1180-Multi-XS</t>
  </si>
  <si>
    <t>S1180-Multi-S</t>
  </si>
  <si>
    <t>S1180-Multi-M</t>
  </si>
  <si>
    <t>S1180-Multi-L</t>
  </si>
  <si>
    <t>S1180-Multi-XL</t>
  </si>
  <si>
    <t>S6045-HorizBlue-XS</t>
  </si>
  <si>
    <t>S6045-HorizBlue-S</t>
  </si>
  <si>
    <t>S6045-HorizBlue-M</t>
  </si>
  <si>
    <t>S6045-HorizBlue-L</t>
  </si>
  <si>
    <t>S6045-HorizBlue-XL</t>
  </si>
  <si>
    <t>S6045-HorizBlue-XXL</t>
  </si>
  <si>
    <t>S6040-DkOrchid-XS</t>
  </si>
  <si>
    <t>S6040-DkOrchid-S</t>
  </si>
  <si>
    <t>S6040-DkOrchid-M</t>
  </si>
  <si>
    <t>S6040-DkOrchid-L</t>
  </si>
  <si>
    <t>S6040-DkOrchid-XL</t>
  </si>
  <si>
    <t>S6040-DkOrchid-XXL</t>
  </si>
  <si>
    <t>W1984-Ash-XS</t>
  </si>
  <si>
    <t>W1984-Ash-S</t>
  </si>
  <si>
    <t>W1984-Ash-M</t>
  </si>
  <si>
    <t>W1984-Ash-L</t>
  </si>
  <si>
    <t>W1984-Ash-XL</t>
  </si>
  <si>
    <t>SL836-NavyWh-XS</t>
  </si>
  <si>
    <t>SL836-NavyWh-S</t>
  </si>
  <si>
    <t>SL836-NavyWh-M</t>
  </si>
  <si>
    <t>SL836-NavyWh-L</t>
  </si>
  <si>
    <t>SL836-NavyWh-XL</t>
  </si>
  <si>
    <t>S4665-White-XS</t>
  </si>
  <si>
    <t>S4665-White-S</t>
  </si>
  <si>
    <t>S4665-White-M</t>
  </si>
  <si>
    <t>S4665-White-L</t>
  </si>
  <si>
    <t>S4665-White-XL</t>
  </si>
  <si>
    <t>S6005-White-XS</t>
  </si>
  <si>
    <t>S6005-White-S</t>
  </si>
  <si>
    <t>S6005-White-M</t>
  </si>
  <si>
    <t>S6005-White-L</t>
  </si>
  <si>
    <t>S6005-White-XL</t>
  </si>
  <si>
    <t>S6005-White-XXL</t>
  </si>
  <si>
    <t>S6534-White-S</t>
  </si>
  <si>
    <t>S6534-White-M</t>
  </si>
  <si>
    <t>S6534-White-L</t>
  </si>
  <si>
    <t>S6534-White-XL</t>
  </si>
  <si>
    <t>S3264-White-XS</t>
  </si>
  <si>
    <t>S3264-White-S</t>
  </si>
  <si>
    <t>S3264-White-M</t>
  </si>
  <si>
    <t>S3264-White-L</t>
  </si>
  <si>
    <t>S3264-White-XL</t>
  </si>
  <si>
    <t>S3317-Black-XS</t>
  </si>
  <si>
    <t>S3317-Black-S</t>
  </si>
  <si>
    <t>S3317-Black-M</t>
  </si>
  <si>
    <t>S3317-Black-L</t>
  </si>
  <si>
    <t>S3317-Black-XL</t>
  </si>
  <si>
    <t>S3264-NewBlue-XS</t>
  </si>
  <si>
    <t>S3264-NewBlue-S</t>
  </si>
  <si>
    <t>S3264-NewBlue-M</t>
  </si>
  <si>
    <t>S3264-NewBlue-L</t>
  </si>
  <si>
    <t>S3264-NewBlue-XL</t>
  </si>
  <si>
    <t>SL838-BkWhite-XS</t>
  </si>
  <si>
    <t>SL838-BkWhite-S</t>
  </si>
  <si>
    <t>SL838-BkWhite-M</t>
  </si>
  <si>
    <t>SL838-BkWhite-L</t>
  </si>
  <si>
    <t>SL838-BkWhite-XL</t>
  </si>
  <si>
    <t>W3250-Navy-XS</t>
  </si>
  <si>
    <t>W3250-Navy-S</t>
  </si>
  <si>
    <t>W3250-Navy-M</t>
  </si>
  <si>
    <t>W3250-Navy-L</t>
  </si>
  <si>
    <t>W3250-Navy-XL</t>
  </si>
  <si>
    <t>W3250-Navy-XXL</t>
  </si>
  <si>
    <t>W1137-Multi-XS</t>
  </si>
  <si>
    <t>W1137-Multi-S</t>
  </si>
  <si>
    <t>W1137-Multi-M</t>
  </si>
  <si>
    <t>W1137-Multi-L</t>
  </si>
  <si>
    <t>W1137-Multi-XL</t>
  </si>
  <si>
    <t>W1124-Black-XS</t>
  </si>
  <si>
    <t>W1124-Black-S</t>
  </si>
  <si>
    <t>W1124-Black-M</t>
  </si>
  <si>
    <t>W1124-Black-L</t>
  </si>
  <si>
    <t>W1124-Black-XL</t>
  </si>
  <si>
    <t>S6006-Black-XS</t>
  </si>
  <si>
    <t>S6006-Black-S</t>
  </si>
  <si>
    <t>S6006-Black-M</t>
  </si>
  <si>
    <t>S6006-Black-L</t>
  </si>
  <si>
    <t>S6006-Black-XL</t>
  </si>
  <si>
    <t>S6006-Black-XXL</t>
  </si>
  <si>
    <t>S1846-SkBlNvWh-XS</t>
  </si>
  <si>
    <t>S1846-SkBlNvWh-S</t>
  </si>
  <si>
    <t>S1846-SkBlNvWh-M</t>
  </si>
  <si>
    <t>S1846-SkBlNvWh-L</t>
  </si>
  <si>
    <t>S1846-SkBlNvWh-XL</t>
  </si>
  <si>
    <t>W3290-Black-XS</t>
  </si>
  <si>
    <t>W3290-Black-S</t>
  </si>
  <si>
    <t>W3290-Black-M</t>
  </si>
  <si>
    <t>W3290-Black-L</t>
  </si>
  <si>
    <t>W3290-Black-XL</t>
  </si>
  <si>
    <t>W3290-Black-XXL</t>
  </si>
  <si>
    <t>S3264-Black-XS</t>
  </si>
  <si>
    <t>S3264-Black-S</t>
  </si>
  <si>
    <t>S3264-Black-M</t>
  </si>
  <si>
    <t>S3264-Black-L</t>
  </si>
  <si>
    <t>S3264-Black-XL</t>
  </si>
  <si>
    <t>S6529-Black-S</t>
  </si>
  <si>
    <t>S6529-Black-M</t>
  </si>
  <si>
    <t>S6529-Black-L</t>
  </si>
  <si>
    <t>S6529-Black-XS</t>
  </si>
  <si>
    <t>S6259-BlueWh-XS</t>
  </si>
  <si>
    <t>S6259-BlueWh-S</t>
  </si>
  <si>
    <t>S6259-BlueWh-M</t>
  </si>
  <si>
    <t>S6259-BlueWh-L</t>
  </si>
  <si>
    <t>S6259-BlueWh-XL</t>
  </si>
  <si>
    <t>S6259-BlueWh-XXL</t>
  </si>
  <si>
    <t>S6525-White-S</t>
  </si>
  <si>
    <t>S6525-White-M</t>
  </si>
  <si>
    <t>S6525-White-L</t>
  </si>
  <si>
    <t>S6243-White-XS</t>
  </si>
  <si>
    <t>S6243-White-S</t>
  </si>
  <si>
    <t>S6243-White-M</t>
  </si>
  <si>
    <t>S6243-White-L</t>
  </si>
  <si>
    <t>S6243-White-XL</t>
  </si>
  <si>
    <t>S6243-White-XXL</t>
  </si>
  <si>
    <t>SL822-BkWhite-XS</t>
  </si>
  <si>
    <t>SL822-BkWhite-S</t>
  </si>
  <si>
    <t>SL822-BkWhite-M</t>
  </si>
  <si>
    <t>SL822-BkWhite-L</t>
  </si>
  <si>
    <t>SL822-BkWhite-XL</t>
  </si>
  <si>
    <t>SL822-BkWhite-XXL</t>
  </si>
  <si>
    <t>S6139-White-XS</t>
  </si>
  <si>
    <t>S6139-White-S</t>
  </si>
  <si>
    <t>S6139-White-M</t>
  </si>
  <si>
    <t>S6139-White-L</t>
  </si>
  <si>
    <t>S6139-White-XL</t>
  </si>
  <si>
    <t>S3299-PaleBlue-XS</t>
  </si>
  <si>
    <t>S3299-PaleBlue-S</t>
  </si>
  <si>
    <t>S3299-PaleBlue-M</t>
  </si>
  <si>
    <t>S3299-PaleBlue-L</t>
  </si>
  <si>
    <t>S3299-PaleBlue-XL</t>
  </si>
  <si>
    <t>S6534-Black-S</t>
  </si>
  <si>
    <t>S6534-Black-M</t>
  </si>
  <si>
    <t>S6534-Black-L</t>
  </si>
  <si>
    <t>S6534-Black-XL</t>
  </si>
  <si>
    <t>S6960S-NavyWh-XS</t>
  </si>
  <si>
    <t>S6960S-NavyWh-S</t>
  </si>
  <si>
    <t>S6960S-NavyWh-M</t>
  </si>
  <si>
    <t>S6960S-NavyWh-L</t>
  </si>
  <si>
    <t>S6960S-NavyWh-XL</t>
  </si>
  <si>
    <t>S6960S-NavyWh-XXL</t>
  </si>
  <si>
    <t>S6536-Black-XS</t>
  </si>
  <si>
    <t>S6536-Black-S</t>
  </si>
  <si>
    <t>S6536-Black-M</t>
  </si>
  <si>
    <t>S6536-Black-L</t>
  </si>
  <si>
    <t>S6536-Black-XL</t>
  </si>
  <si>
    <t>S6243-Black-XS</t>
  </si>
  <si>
    <t>S6243-Black-S</t>
  </si>
  <si>
    <t>S6243-Black-M</t>
  </si>
  <si>
    <t>S6243-Black-L</t>
  </si>
  <si>
    <t>S6243-Black-XL</t>
  </si>
  <si>
    <t>S6243-Black-XXL</t>
  </si>
  <si>
    <t>W4629-Black-XS</t>
  </si>
  <si>
    <t>W4629-Black-S</t>
  </si>
  <si>
    <t>W4629-Black-M</t>
  </si>
  <si>
    <t>W4629-Black-L</t>
  </si>
  <si>
    <t>W4629-Black-XL</t>
  </si>
  <si>
    <t>W4629-Black-XXL</t>
  </si>
  <si>
    <t>S6526-Natural-S</t>
  </si>
  <si>
    <t>S6526-Natural-M</t>
  </si>
  <si>
    <t>S6526-Natural-L</t>
  </si>
  <si>
    <t>S3316-Black-XS</t>
  </si>
  <si>
    <t>S3316-Black-S</t>
  </si>
  <si>
    <t>S3316-Black-M</t>
  </si>
  <si>
    <t>S3316-Black-L</t>
  </si>
  <si>
    <t>S3316-Black-XL</t>
  </si>
  <si>
    <t>S3316-Black-XXL</t>
  </si>
  <si>
    <t>S1862-WashdInWh-XS</t>
  </si>
  <si>
    <t>S1862-WashdInWh-S</t>
  </si>
  <si>
    <t>S1862-WashdInWh-M</t>
  </si>
  <si>
    <t>S1862-WashdInWh-L</t>
  </si>
  <si>
    <t>S1862-WashdInWh-XL</t>
  </si>
  <si>
    <t>S6139-SilverMarl-XS</t>
  </si>
  <si>
    <t>S6139-SilverMarl-S</t>
  </si>
  <si>
    <t>S6139-SilverMarl-M</t>
  </si>
  <si>
    <t>S6139-SilverMarl-L</t>
  </si>
  <si>
    <t>S6139-SilverMarl-XL</t>
  </si>
  <si>
    <t>S6126-Black-XS</t>
  </si>
  <si>
    <t>S6126-Black-S</t>
  </si>
  <si>
    <t>S6126-Black-M</t>
  </si>
  <si>
    <t>S6126-Black-L</t>
  </si>
  <si>
    <t>S6126-Black-XL</t>
  </si>
  <si>
    <t>S3319-VintWash-XS</t>
  </si>
  <si>
    <t>S3319-VintWash-S</t>
  </si>
  <si>
    <t>S3319-VintWash-M</t>
  </si>
  <si>
    <t>S3319-VintWash-L</t>
  </si>
  <si>
    <t>S3319-VintWash-XL</t>
  </si>
  <si>
    <t>S6205-GraphiWh-XS</t>
  </si>
  <si>
    <t>S6205-GraphiWh-S</t>
  </si>
  <si>
    <t>S6205-GraphiWh-M</t>
  </si>
  <si>
    <t>S6205-GraphiWh-L</t>
  </si>
  <si>
    <t>S6205-GraphiWh-XL</t>
  </si>
  <si>
    <t>S6205-GraphiWh-XXL</t>
  </si>
  <si>
    <t>S1979-Khaki-XS</t>
  </si>
  <si>
    <t>S1979-Khaki-S</t>
  </si>
  <si>
    <t>S1979-Khaki-M</t>
  </si>
  <si>
    <t>S1979-Khaki-L</t>
  </si>
  <si>
    <t>S1979-Khaki-XL</t>
  </si>
  <si>
    <t>S6543-Black-XS</t>
  </si>
  <si>
    <t>S6543-Black-S</t>
  </si>
  <si>
    <t>S6543-Black-M</t>
  </si>
  <si>
    <t>S6543-Black-L</t>
  </si>
  <si>
    <t>S6543-Black-XL</t>
  </si>
  <si>
    <t>W1086-NavyWh-XS</t>
  </si>
  <si>
    <t>W1086-NavyWh-S</t>
  </si>
  <si>
    <t>W1086-NavyWh-M</t>
  </si>
  <si>
    <t>W1086-NavyWh-L</t>
  </si>
  <si>
    <t>W1086-NavyWh-XL</t>
  </si>
  <si>
    <t>S6531-White-S</t>
  </si>
  <si>
    <t>S6531-White-M</t>
  </si>
  <si>
    <t>S6531-White-L</t>
  </si>
  <si>
    <t>S6531-White-XL</t>
  </si>
  <si>
    <t>S6531-White-XS</t>
  </si>
  <si>
    <t>S3303-PaleBlue-XS</t>
  </si>
  <si>
    <t>S3303-PaleBlue-S</t>
  </si>
  <si>
    <t>S3303-PaleBlue-M</t>
  </si>
  <si>
    <t>S3303-PaleBlue-L</t>
  </si>
  <si>
    <t>S3303-PaleBlue-XL</t>
  </si>
  <si>
    <t>S1953-NavyPink-XS</t>
  </si>
  <si>
    <t>S1953-NavyPink-S</t>
  </si>
  <si>
    <t>S1953-NavyPink-M</t>
  </si>
  <si>
    <t>S1953-NavyPink-L</t>
  </si>
  <si>
    <t>S1953-NavyPink-XL</t>
  </si>
  <si>
    <t>S6209-SilverMarl-XS</t>
  </si>
  <si>
    <t>S6209-SilverMarl-S</t>
  </si>
  <si>
    <t>S6209-SilverMarl-M</t>
  </si>
  <si>
    <t>S6209-SilverMarl-L</t>
  </si>
  <si>
    <t>S6209-SilverMarl-XL</t>
  </si>
  <si>
    <t>S6209-SilverMarl-XXL</t>
  </si>
  <si>
    <t>SL834-Black-XS</t>
  </si>
  <si>
    <t>SL834-Black-S</t>
  </si>
  <si>
    <t>SL834-Black-M</t>
  </si>
  <si>
    <t>SL834-Black-L</t>
  </si>
  <si>
    <t>SL834-Black-XL</t>
  </si>
  <si>
    <t>SL834-Black-XXL</t>
  </si>
  <si>
    <t>S1193-Multi-XS</t>
  </si>
  <si>
    <t>S1193-Multi-S</t>
  </si>
  <si>
    <t>S1193-Multi-M</t>
  </si>
  <si>
    <t>S1193-Multi-L</t>
  </si>
  <si>
    <t>S1193-Multi-XL</t>
  </si>
  <si>
    <t>S6540-GreyWhite-XS</t>
  </si>
  <si>
    <t>S6540-GreyWhite-S</t>
  </si>
  <si>
    <t>S6540-GreyWhite-M</t>
  </si>
  <si>
    <t>S6540-GreyWhite-L</t>
  </si>
  <si>
    <t>S6540-GreyWhite-XL</t>
  </si>
  <si>
    <t>S3253-IndigoFade-XS</t>
  </si>
  <si>
    <t>S3253-IndigoFade-S</t>
  </si>
  <si>
    <t>S3253-IndigoFade-M</t>
  </si>
  <si>
    <t>S3253-IndigoFade-L</t>
  </si>
  <si>
    <t>S3253-IndigoFade-XL</t>
  </si>
  <si>
    <t>S3253-IndigoFade-XXL</t>
  </si>
  <si>
    <t>S6209-Gravel-XS</t>
  </si>
  <si>
    <t>S6209-Gravel-S</t>
  </si>
  <si>
    <t>S6209-Gravel-M</t>
  </si>
  <si>
    <t>S6209-Gravel-L</t>
  </si>
  <si>
    <t>S6209-Gravel-XL</t>
  </si>
  <si>
    <t>S6209-Gravel-XXL</t>
  </si>
  <si>
    <t>S6203-Khaki-XS</t>
  </si>
  <si>
    <t>S6203-Khaki-S</t>
  </si>
  <si>
    <t>S6203-Khaki-M</t>
  </si>
  <si>
    <t>S6203-Khaki-L</t>
  </si>
  <si>
    <t>S6203-Khaki-XL</t>
  </si>
  <si>
    <t>W3304-Black-XS</t>
  </si>
  <si>
    <t>W3304-Black-S</t>
  </si>
  <si>
    <t>W3304-Black-M</t>
  </si>
  <si>
    <t>W3304-Black-L</t>
  </si>
  <si>
    <t>W3304-Black-XL</t>
  </si>
  <si>
    <t>S6016-Ivory-XS</t>
  </si>
  <si>
    <t>S6016-Ivory-S</t>
  </si>
  <si>
    <t>S6016-Ivory-M</t>
  </si>
  <si>
    <t>S6016-Ivory-L</t>
  </si>
  <si>
    <t>S6016-Ivory-XL</t>
  </si>
  <si>
    <t>S6016-Ivory-XXL</t>
  </si>
  <si>
    <t>S3282-Graphite-XS</t>
  </si>
  <si>
    <t>S3282-Graphite-S</t>
  </si>
  <si>
    <t>S3282-Graphite-M</t>
  </si>
  <si>
    <t>S3282-Graphite-L</t>
  </si>
  <si>
    <t>S3282-Graphite-XL</t>
  </si>
  <si>
    <t>S6530-Natural-S</t>
  </si>
  <si>
    <t>S6530-Natural-M</t>
  </si>
  <si>
    <t>S6530-Natural-L</t>
  </si>
  <si>
    <t>S6530-Natural-XL</t>
  </si>
  <si>
    <t>S6530-Natural-XS</t>
  </si>
  <si>
    <t>S6093-BkWhite-XS</t>
  </si>
  <si>
    <t>S6093-BkWhite-S</t>
  </si>
  <si>
    <t>S6093-BkWhite-M</t>
  </si>
  <si>
    <t>S6093-BkWhite-L</t>
  </si>
  <si>
    <t>S6093-BkWhite-XL</t>
  </si>
  <si>
    <t>S6007-FrenchNavy-XS</t>
  </si>
  <si>
    <t>S6007-FrenchNavy-S</t>
  </si>
  <si>
    <t>S6007-FrenchNavy-M</t>
  </si>
  <si>
    <t>S6007-FrenchNavy-L</t>
  </si>
  <si>
    <t>S6007-FrenchNavy-XL</t>
  </si>
  <si>
    <t>S6007-FrenchNavy-XXL</t>
  </si>
  <si>
    <t>S1067-SoftPink -XS</t>
  </si>
  <si>
    <t>S1067-SoftPink -S</t>
  </si>
  <si>
    <t>S1067-SoftPink -M</t>
  </si>
  <si>
    <t>S1067-SoftPink -L</t>
  </si>
  <si>
    <t>S1067-SoftPink -XL</t>
  </si>
  <si>
    <t>S6005-Black-XS</t>
  </si>
  <si>
    <t>S6005-Black-S</t>
  </si>
  <si>
    <t>S6005-Black-M</t>
  </si>
  <si>
    <t>S6005-Black-L</t>
  </si>
  <si>
    <t>S6005-Black-XL</t>
  </si>
  <si>
    <t>S6005-Black-XXL</t>
  </si>
  <si>
    <t>S1163-Yellow-XS</t>
  </si>
  <si>
    <t>S1163-Yellow-S</t>
  </si>
  <si>
    <t>S1163-Yellow-M</t>
  </si>
  <si>
    <t>S1163-Yellow-L</t>
  </si>
  <si>
    <t>S1163-Yellow-XL</t>
  </si>
  <si>
    <t>S3307-Black-XS</t>
  </si>
  <si>
    <t>S3307-Black-S</t>
  </si>
  <si>
    <t>S3307-Black-M</t>
  </si>
  <si>
    <t>S3307-Black-L</t>
  </si>
  <si>
    <t>S3307-Black-XL</t>
  </si>
  <si>
    <t>S3307-Black-XXL</t>
  </si>
  <si>
    <t>S6243-Indigo-XS</t>
  </si>
  <si>
    <t>S6243-Indigo-S</t>
  </si>
  <si>
    <t>S6243-Indigo-M</t>
  </si>
  <si>
    <t>S6243-Indigo-L</t>
  </si>
  <si>
    <t>S6243-Indigo-XL</t>
  </si>
  <si>
    <t>S6243-Indigo-XXL</t>
  </si>
  <si>
    <t>W3258-Black-XS</t>
  </si>
  <si>
    <t>W3258-Black-S</t>
  </si>
  <si>
    <t>W3258-Black-M</t>
  </si>
  <si>
    <t>W3258-Black-L</t>
  </si>
  <si>
    <t>W3258-Black-XL</t>
  </si>
  <si>
    <t>W3258-Black-XXL</t>
  </si>
  <si>
    <t>S3254-White-XS</t>
  </si>
  <si>
    <t>S3254-White-S</t>
  </si>
  <si>
    <t>S3254-White-M</t>
  </si>
  <si>
    <t>S3254-White-L</t>
  </si>
  <si>
    <t>S3254-White-XL</t>
  </si>
  <si>
    <t>S3254-White-XXL</t>
  </si>
  <si>
    <t>S6541-Black-XS</t>
  </si>
  <si>
    <t>S6541-Black-S</t>
  </si>
  <si>
    <t>S6541-Black-M</t>
  </si>
  <si>
    <t>S6541-Black-L</t>
  </si>
  <si>
    <t>S6541-Black-XL</t>
  </si>
  <si>
    <t>S6530-Black-S</t>
  </si>
  <si>
    <t>S6530-Black-M</t>
  </si>
  <si>
    <t>S6530-Black-L</t>
  </si>
  <si>
    <t>S6530-Black-XL</t>
  </si>
  <si>
    <t>S6530-Black-XS</t>
  </si>
  <si>
    <t>S1182-Multi-XS</t>
  </si>
  <si>
    <t>S1182-Multi-S</t>
  </si>
  <si>
    <t>S1182-Multi-M</t>
  </si>
  <si>
    <t>S1182-Multi-L</t>
  </si>
  <si>
    <t>S1182-Multi-XL</t>
  </si>
  <si>
    <t>S3314-Black-XS</t>
  </si>
  <si>
    <t>S3314-Black-S</t>
  </si>
  <si>
    <t>S3314-Black-M</t>
  </si>
  <si>
    <t>S3314-Black-L</t>
  </si>
  <si>
    <t>S3314-Black-XL</t>
  </si>
  <si>
    <t>S6147-WhiteKhaki-XS</t>
  </si>
  <si>
    <t>S6147-WhiteKhaki-S</t>
  </si>
  <si>
    <t>S6147-WhiteKhaki-M</t>
  </si>
  <si>
    <t>S6147-WhiteKhaki-L</t>
  </si>
  <si>
    <t>S6147-WhiteKhaki-XL</t>
  </si>
  <si>
    <t>S6531S-GreyWhite-S</t>
  </si>
  <si>
    <t>S6531S-GreyWhite-M</t>
  </si>
  <si>
    <t>S6531S-GreyWhite-L</t>
  </si>
  <si>
    <t>S6531S-GreyWhite-XL</t>
  </si>
  <si>
    <t>S6531S-GreyWhite-XS</t>
  </si>
  <si>
    <t>S3254-PaleBlue-XS</t>
  </si>
  <si>
    <t>S3254-PaleBlue-S</t>
  </si>
  <si>
    <t>S3254-PaleBlue-M</t>
  </si>
  <si>
    <t>S3254-PaleBlue-L</t>
  </si>
  <si>
    <t>S3254-PaleBlue-XL</t>
  </si>
  <si>
    <t>S3254-PaleBlue-XXL</t>
  </si>
  <si>
    <t>SL843-Black-XS</t>
  </si>
  <si>
    <t>SL843-Black-S</t>
  </si>
  <si>
    <t>SL843-Black-M</t>
  </si>
  <si>
    <t>SL843-Black-L</t>
  </si>
  <si>
    <t>SL843-Black-XL</t>
  </si>
  <si>
    <t>SL843-Black-XXL</t>
  </si>
  <si>
    <t>S3202-Black-XS</t>
  </si>
  <si>
    <t>S3202-Black-S</t>
  </si>
  <si>
    <t>S3202-Black-M</t>
  </si>
  <si>
    <t>S3202-Black-L</t>
  </si>
  <si>
    <t>S3202-Black-XL</t>
  </si>
  <si>
    <t>S3202-Black-XXL</t>
  </si>
  <si>
    <t>S1862-NavyWh-XS</t>
  </si>
  <si>
    <t>S1862-NavyWh-S</t>
  </si>
  <si>
    <t>S1862-NavyWh-M</t>
  </si>
  <si>
    <t>S1862-NavyWh-L</t>
  </si>
  <si>
    <t>S1862-NavyWh-XL</t>
  </si>
  <si>
    <t>S6040-White-XS</t>
  </si>
  <si>
    <t>S6040-White-S</t>
  </si>
  <si>
    <t>S6040-White-M</t>
  </si>
  <si>
    <t>S6040-White-L</t>
  </si>
  <si>
    <t>S6040-White-XL</t>
  </si>
  <si>
    <t>S6040-White-XXL</t>
  </si>
  <si>
    <t>W1128-NavyWh-XS</t>
  </si>
  <si>
    <t>W1128-NavyWh-S</t>
  </si>
  <si>
    <t>W1128-NavyWh-M</t>
  </si>
  <si>
    <t>W1128-NavyWh-L</t>
  </si>
  <si>
    <t>W1128-NavyWh-XL</t>
  </si>
  <si>
    <t>W1128-NavyWh-XXL</t>
  </si>
  <si>
    <t>S1976-Black-XS</t>
  </si>
  <si>
    <t>S1976-Black-S</t>
  </si>
  <si>
    <t>S1976-Black-M</t>
  </si>
  <si>
    <t>S1976-Black-L</t>
  </si>
  <si>
    <t>S1976-Black-XL</t>
  </si>
  <si>
    <t>S6244-Black-XS</t>
  </si>
  <si>
    <t>S6244-Black-S</t>
  </si>
  <si>
    <t>S6244-Black-M</t>
  </si>
  <si>
    <t>S6244-Black-L</t>
  </si>
  <si>
    <t>S6244-Black-XL</t>
  </si>
  <si>
    <t>S6244-Black-XXL</t>
  </si>
  <si>
    <t>S6256-WhtBlck-XS</t>
  </si>
  <si>
    <t>S6256-WhtBlck-S</t>
  </si>
  <si>
    <t>S6256-WhtBlck-M</t>
  </si>
  <si>
    <t>S6256-WhtBlck-L</t>
  </si>
  <si>
    <t>S6256-WhtBlck-XL</t>
  </si>
  <si>
    <t>S6256-WhtBlck-XXL</t>
  </si>
  <si>
    <t>S6656-Black-XS</t>
  </si>
  <si>
    <t>S6656-Black-S</t>
  </si>
  <si>
    <t>S6656-Black-M</t>
  </si>
  <si>
    <t>S6656-Black-L</t>
  </si>
  <si>
    <t>S6656-Black-XL</t>
  </si>
  <si>
    <t>S6656-Black-XXL</t>
  </si>
  <si>
    <t>S1067-Navy-XS</t>
  </si>
  <si>
    <t>S1067-Navy-S</t>
  </si>
  <si>
    <t>S1067-Navy-M</t>
  </si>
  <si>
    <t>S1067-Navy-L</t>
  </si>
  <si>
    <t>S1067-Navy-XL</t>
  </si>
  <si>
    <t>S6040-Petrol-XS</t>
  </si>
  <si>
    <t>S6040-Petrol-S</t>
  </si>
  <si>
    <t>S6040-Petrol-M</t>
  </si>
  <si>
    <t>S6040-Petrol-L</t>
  </si>
  <si>
    <t>S6040-Petrol-XL</t>
  </si>
  <si>
    <t>S6040-Petrol-XXL</t>
  </si>
  <si>
    <t>S1187-BkWhite-XS</t>
  </si>
  <si>
    <t>S1187-BkWhite-S</t>
  </si>
  <si>
    <t>S1187-BkWhite-M</t>
  </si>
  <si>
    <t>S1187-BkWhite-L</t>
  </si>
  <si>
    <t>S1187-BkWhite-XL</t>
  </si>
  <si>
    <t>S6257-GreyWhite-XS</t>
  </si>
  <si>
    <t>S6257-GreyWhite-S</t>
  </si>
  <si>
    <t>S6257-GreyWhite-M</t>
  </si>
  <si>
    <t>S6257-GreyWhite-L</t>
  </si>
  <si>
    <t>S6257-GreyWhite-XL</t>
  </si>
  <si>
    <t>S6257-GreyWhite-XXL</t>
  </si>
  <si>
    <t>S3254-Indigo-XS</t>
  </si>
  <si>
    <t>S3254-Indigo-S</t>
  </si>
  <si>
    <t>S3254-Indigo-M</t>
  </si>
  <si>
    <t>S3254-Indigo-L</t>
  </si>
  <si>
    <t>S3254-Indigo-XL</t>
  </si>
  <si>
    <t>S3254-Indigo-XXL</t>
  </si>
  <si>
    <t>SL842-Royal-XS</t>
  </si>
  <si>
    <t>SL842-Royal-S</t>
  </si>
  <si>
    <t>SL842-Royal-M</t>
  </si>
  <si>
    <t>SL842-Royal-L</t>
  </si>
  <si>
    <t>SL842-Royal-XL</t>
  </si>
  <si>
    <t>SL842-Royal-XXL</t>
  </si>
  <si>
    <t>S3254-CleanFade-XS</t>
  </si>
  <si>
    <t>S3254-CleanFade-S</t>
  </si>
  <si>
    <t>S3254-CleanFade-M</t>
  </si>
  <si>
    <t>S3254-CleanFade-L</t>
  </si>
  <si>
    <t>S3254-CleanFade-XL</t>
  </si>
  <si>
    <t>S3254-CleanFade-XXL</t>
  </si>
  <si>
    <t>S5250-Black-XS</t>
  </si>
  <si>
    <t>S5250-Black-S</t>
  </si>
  <si>
    <t>S5250-Black-M</t>
  </si>
  <si>
    <t>S5250-Black-L</t>
  </si>
  <si>
    <t>S5250-Black-XL</t>
  </si>
  <si>
    <t>S3277-Indigo-XS</t>
  </si>
  <si>
    <t>S3277-Indigo-S</t>
  </si>
  <si>
    <t>S3277-Indigo-M</t>
  </si>
  <si>
    <t>S3277-Indigo-L</t>
  </si>
  <si>
    <t>S3277-Indigo-XL</t>
  </si>
  <si>
    <t>S6040-NewNavy-XS</t>
  </si>
  <si>
    <t>S6040-NewNavy-S</t>
  </si>
  <si>
    <t>S6040-NewNavy-M</t>
  </si>
  <si>
    <t>S6040-NewNavy-L</t>
  </si>
  <si>
    <t>S6040-NewNavy-XL</t>
  </si>
  <si>
    <t>S6040-NewNavy-XXL</t>
  </si>
  <si>
    <t>S6536-Natural-XS</t>
  </si>
  <si>
    <t>S6536-Natural-S</t>
  </si>
  <si>
    <t>S6536-Natural-M</t>
  </si>
  <si>
    <t>S6536-Natural-L</t>
  </si>
  <si>
    <t>S6536-Natural-XL</t>
  </si>
  <si>
    <t>S4661-WhtBlck-XS</t>
  </si>
  <si>
    <t>S4661-WhtBlck-S</t>
  </si>
  <si>
    <t>S4661-WhtBlck-M</t>
  </si>
  <si>
    <t>S4661-WhtBlck-L</t>
  </si>
  <si>
    <t>S4661-WhtBlck-XL</t>
  </si>
  <si>
    <t>S4661-WhtBlck-XXL</t>
  </si>
  <si>
    <t>S6052-Black-XS</t>
  </si>
  <si>
    <t>S6052-Black-S</t>
  </si>
  <si>
    <t>S6052-Black-M</t>
  </si>
  <si>
    <t>S6052-Black-L</t>
  </si>
  <si>
    <t>S6052-Black-XL</t>
  </si>
  <si>
    <t>S4641-WashdInWh-XS</t>
  </si>
  <si>
    <t>S4641-WashdInWh-S</t>
  </si>
  <si>
    <t>S4641-WashdInWh-M</t>
  </si>
  <si>
    <t>S4641-WashdInWh-L</t>
  </si>
  <si>
    <t>S4641-WashdInWh-XL</t>
  </si>
  <si>
    <t>S4641-WashdInWh-XXL</t>
  </si>
  <si>
    <t>S3240-WashedBack-XS</t>
  </si>
  <si>
    <t>S3240-WashedBack-S</t>
  </si>
  <si>
    <t>S3240-WashedBack-M</t>
  </si>
  <si>
    <t>S3240-WashedBack-L</t>
  </si>
  <si>
    <t>S3240-WashedBack-XL</t>
  </si>
  <si>
    <t>S3240-WashedBack-XXL</t>
  </si>
  <si>
    <t>S3275-Black-XS</t>
  </si>
  <si>
    <t>S3275-Black-S</t>
  </si>
  <si>
    <t>S3275-Black-M</t>
  </si>
  <si>
    <t>S3275-Black-L</t>
  </si>
  <si>
    <t>S3275-Black-XL</t>
  </si>
  <si>
    <t>S3275-Black-XXL</t>
  </si>
  <si>
    <t>S3222-Sulphur-XS</t>
  </si>
  <si>
    <t>S3222-Sulphur-S</t>
  </si>
  <si>
    <t>S3222-Sulphur-M</t>
  </si>
  <si>
    <t>S3222-Sulphur-L</t>
  </si>
  <si>
    <t>S3222-Sulphur-XL</t>
  </si>
  <si>
    <t>S3222-Sulphur-XXL</t>
  </si>
  <si>
    <t>S6040-Tar-XS</t>
  </si>
  <si>
    <t>S6040-Tar-S</t>
  </si>
  <si>
    <t>S6040-Tar-M</t>
  </si>
  <si>
    <t>S6040-Tar-L</t>
  </si>
  <si>
    <t>S6040-Tar-XL</t>
  </si>
  <si>
    <t>S6040-Tar-XXL</t>
  </si>
  <si>
    <t>S3221-Sulphur-XS</t>
  </si>
  <si>
    <t>S3221-Sulphur-S</t>
  </si>
  <si>
    <t>S3221-Sulphur-M</t>
  </si>
  <si>
    <t>S3221-Sulphur-L</t>
  </si>
  <si>
    <t>S3221-Sulphur-XL</t>
  </si>
  <si>
    <t>S1953-MidniteWh-XS</t>
  </si>
  <si>
    <t>S1953-MidniteWh-S</t>
  </si>
  <si>
    <t>S1953-MidniteWh-M</t>
  </si>
  <si>
    <t>S1953-MidniteWh-L</t>
  </si>
  <si>
    <t>S1953-MidniteWh-XL</t>
  </si>
  <si>
    <t>S6190-Black-XS</t>
  </si>
  <si>
    <t>S6190-Black-S</t>
  </si>
  <si>
    <t>S6190-Black-M</t>
  </si>
  <si>
    <t>S6190-Black-L</t>
  </si>
  <si>
    <t>S6190-Black-XL</t>
  </si>
  <si>
    <t>S6040-Black-XS</t>
  </si>
  <si>
    <t>S6040-Black-S</t>
  </si>
  <si>
    <t>S6040-Black-M</t>
  </si>
  <si>
    <t>S6040-Black-L</t>
  </si>
  <si>
    <t>S6040-Black-XL</t>
  </si>
  <si>
    <t>S6040-Black-XXL</t>
  </si>
  <si>
    <t>S3302-Blue-XS</t>
  </si>
  <si>
    <t>S3302-Blue-S</t>
  </si>
  <si>
    <t>S3302-Blue-M</t>
  </si>
  <si>
    <t>S3302-Blue-L</t>
  </si>
  <si>
    <t>S3302-Blue-XL</t>
  </si>
  <si>
    <t>S6007-White-XS</t>
  </si>
  <si>
    <t>S6007-White-S</t>
  </si>
  <si>
    <t>S6007-White-M</t>
  </si>
  <si>
    <t>S6007-White-L</t>
  </si>
  <si>
    <t>S6007-White-XL</t>
  </si>
  <si>
    <t>S6007-White-XXL</t>
  </si>
  <si>
    <t>S1846-PBluNV-XS</t>
  </si>
  <si>
    <t>S1846-PBluNV-S</t>
  </si>
  <si>
    <t>S1846-PBluNV-M</t>
  </si>
  <si>
    <t>S1846-PBluNV-L</t>
  </si>
  <si>
    <t>S1846-PBluNV-XL</t>
  </si>
  <si>
    <t>S6045-Rose-XS</t>
  </si>
  <si>
    <t>S6045-Rose-S</t>
  </si>
  <si>
    <t>S6045-Rose-M</t>
  </si>
  <si>
    <t>S6045-Rose-L</t>
  </si>
  <si>
    <t>S6045-Rose-XL</t>
  </si>
  <si>
    <t>S6045-Rose-XXL</t>
  </si>
  <si>
    <t>S4676-WashedIndi-XS</t>
  </si>
  <si>
    <t>S4676-WashedIndi-S</t>
  </si>
  <si>
    <t>S4676-WashedIndi-M</t>
  </si>
  <si>
    <t>S4676-WashedIndi-L</t>
  </si>
  <si>
    <t>S4676-WashedIndi-XL</t>
  </si>
  <si>
    <t>S3193N-LightWash-XS</t>
  </si>
  <si>
    <t>S3193N-LightWash-S</t>
  </si>
  <si>
    <t>S3193N-LightWash-M</t>
  </si>
  <si>
    <t>S3193N-LightWash-L</t>
  </si>
  <si>
    <t>S3193N-LightWash-XL</t>
  </si>
  <si>
    <t>S1067-White-XS</t>
  </si>
  <si>
    <t>S1067-White-S</t>
  </si>
  <si>
    <t>S1067-White-M</t>
  </si>
  <si>
    <t>S1067-White-L</t>
  </si>
  <si>
    <t>S1067-White-XL</t>
  </si>
  <si>
    <t>S6007-Black-XS</t>
  </si>
  <si>
    <t>S6007-Black-S</t>
  </si>
  <si>
    <t>S6007-Black-M</t>
  </si>
  <si>
    <t>S6007-Black-L</t>
  </si>
  <si>
    <t>S6007-Black-XL</t>
  </si>
  <si>
    <t>S6007-Black-XXL</t>
  </si>
  <si>
    <t>S1970-Black-XS</t>
  </si>
  <si>
    <t>S1970-Black-S</t>
  </si>
  <si>
    <t>S1970-Black-M</t>
  </si>
  <si>
    <t>S1970-Black-L</t>
  </si>
  <si>
    <t>S1970-Black-XL</t>
  </si>
  <si>
    <t>S1846-LilaStelWh-XS</t>
  </si>
  <si>
    <t>S1846-LilaStelWh-S</t>
  </si>
  <si>
    <t>S1846-LilaStelWh-M</t>
  </si>
  <si>
    <t>S1846-LilaStelWh-L</t>
  </si>
  <si>
    <t>S1846-LilaStelWh-XL</t>
  </si>
  <si>
    <t>S1174-Multi-XS</t>
  </si>
  <si>
    <t>S1174-Multi-S</t>
  </si>
  <si>
    <t>S1174-Multi-M</t>
  </si>
  <si>
    <t>S1174-Multi-L</t>
  </si>
  <si>
    <t>S1174-Multi-XL</t>
  </si>
  <si>
    <t>S1156-BkWhite-XS</t>
  </si>
  <si>
    <t>S1156-BkWhite-S</t>
  </si>
  <si>
    <t>S1156-BkWhite-M</t>
  </si>
  <si>
    <t>S1156-BkWhite-L</t>
  </si>
  <si>
    <t>S1156-BkWhite-XL</t>
  </si>
  <si>
    <t>S1156-BkWhite-XXL</t>
  </si>
  <si>
    <t>S3215-Black-XS</t>
  </si>
  <si>
    <t>S3215-Black-S</t>
  </si>
  <si>
    <t>S3215-Black-M</t>
  </si>
  <si>
    <t>S3215-Black-L</t>
  </si>
  <si>
    <t>S3215-Black-XL</t>
  </si>
  <si>
    <t>S3215-Black-XXL</t>
  </si>
  <si>
    <t>S6244-SilverMarl-XS</t>
  </si>
  <si>
    <t>S6244-SilverMarl-S</t>
  </si>
  <si>
    <t>S6244-SilverMarl-M</t>
  </si>
  <si>
    <t>S6244-SilverMarl-L</t>
  </si>
  <si>
    <t>S6244-SilverMarl-XL</t>
  </si>
  <si>
    <t>S6244-SilverMarl-XXL</t>
  </si>
  <si>
    <t>S6045-Black-XS</t>
  </si>
  <si>
    <t>S6045-Black-S</t>
  </si>
  <si>
    <t>S6045-Black-M</t>
  </si>
  <si>
    <t>S6045-Black-L</t>
  </si>
  <si>
    <t>S6045-Black-XL</t>
  </si>
  <si>
    <t>S6045-Black-XXL</t>
  </si>
  <si>
    <t>S1165-Black-XS</t>
  </si>
  <si>
    <t>S1165-Black-S</t>
  </si>
  <si>
    <t>S1165-Black-M</t>
  </si>
  <si>
    <t>S1165-Black-L</t>
  </si>
  <si>
    <t>S1165-Black-XL</t>
  </si>
  <si>
    <t>S6044-Olive-XS</t>
  </si>
  <si>
    <t>S6044-Olive-S</t>
  </si>
  <si>
    <t>S6044-Olive-M</t>
  </si>
  <si>
    <t>S6044-Olive-L</t>
  </si>
  <si>
    <t>S6044-Olive-XL</t>
  </si>
  <si>
    <t>S3226-Midnight-XS</t>
  </si>
  <si>
    <t>S3226-Midnight-S</t>
  </si>
  <si>
    <t>S3226-Midnight-M</t>
  </si>
  <si>
    <t>S3226-Midnight-L</t>
  </si>
  <si>
    <t>S3226-Midnight-XL</t>
  </si>
  <si>
    <t>S3226-Midnight-XXL</t>
  </si>
  <si>
    <t>S4665-BlueDenim-XS</t>
  </si>
  <si>
    <t>S4665-BlueDenim-S</t>
  </si>
  <si>
    <t>S4665-BlueDenim-M</t>
  </si>
  <si>
    <t>S4665-BlueDenim-L</t>
  </si>
  <si>
    <t>S4665-BlueDenim-XL</t>
  </si>
  <si>
    <t>S4641-BkFlint-XS</t>
  </si>
  <si>
    <t>S4641-BkFlint-S</t>
  </si>
  <si>
    <t>S4641-BkFlint-M</t>
  </si>
  <si>
    <t>S4641-BkFlint-L</t>
  </si>
  <si>
    <t>S4641-BkFlint-XL</t>
  </si>
  <si>
    <t>S4641-BkFlint-XXL</t>
  </si>
  <si>
    <t>S3270-Khaki-XS</t>
  </si>
  <si>
    <t>S3270-Khaki-S</t>
  </si>
  <si>
    <t>S3270-Khaki-M</t>
  </si>
  <si>
    <t>S3270-Khaki-L</t>
  </si>
  <si>
    <t>S3270-Khaki-XL</t>
  </si>
  <si>
    <t>S6200-Black-XS</t>
  </si>
  <si>
    <t>S6200-Black-S</t>
  </si>
  <si>
    <t>S6200-Black-M</t>
  </si>
  <si>
    <t>S6200-Black-L</t>
  </si>
  <si>
    <t>S6200-Black-XL</t>
  </si>
  <si>
    <t>RLS0418A-Dragonfly-XS</t>
  </si>
  <si>
    <t>RLS0418A-Dragonfly-S</t>
  </si>
  <si>
    <t>RLS0418A-Dragonfly-M</t>
  </si>
  <si>
    <t>RLS0418A-Dragonfly-L</t>
  </si>
  <si>
    <t>RLS0418A-Dragonfly-XL</t>
  </si>
  <si>
    <t>RLS0418A-Dragonfly-XXL</t>
  </si>
  <si>
    <t>S3315-LightBlue-XS</t>
  </si>
  <si>
    <t>S3315-LightBlue-S</t>
  </si>
  <si>
    <t>S3315-LightBlue-M</t>
  </si>
  <si>
    <t>S3315-LightBlue-L</t>
  </si>
  <si>
    <t>S3315-LightBlue-XL</t>
  </si>
  <si>
    <t>S4641-NavyWh-XS</t>
  </si>
  <si>
    <t>S4641-NavyWh-S</t>
  </si>
  <si>
    <t>S4641-NavyWh-M</t>
  </si>
  <si>
    <t>S4641-NavyWh-L</t>
  </si>
  <si>
    <t>S4641-NavyWh-XL</t>
  </si>
  <si>
    <t>S1977-Black-XS</t>
  </si>
  <si>
    <t>S1977-Black-S</t>
  </si>
  <si>
    <t>S1977-Black-M</t>
  </si>
  <si>
    <t>S1977-Black-L</t>
  </si>
  <si>
    <t>S1977-Black-XL</t>
  </si>
  <si>
    <t>S1977-Black-XXL</t>
  </si>
  <si>
    <t>S1186-Multi-XS</t>
  </si>
  <si>
    <t>S1186-Multi-S</t>
  </si>
  <si>
    <t>S1186-Multi-M</t>
  </si>
  <si>
    <t>S1186-Multi-L</t>
  </si>
  <si>
    <t>S1186-Multi-XL</t>
  </si>
  <si>
    <t>S1160-Navy-XS</t>
  </si>
  <si>
    <t>S1160-Navy-S</t>
  </si>
  <si>
    <t>S1160-Navy-M</t>
  </si>
  <si>
    <t>S1160-Navy-L</t>
  </si>
  <si>
    <t>S1160-Navy-XL</t>
  </si>
  <si>
    <t>S1982-Black-XS</t>
  </si>
  <si>
    <t>S1982-Black-S</t>
  </si>
  <si>
    <t>S1982-Black-M</t>
  </si>
  <si>
    <t>S1982-Black-L</t>
  </si>
  <si>
    <t>S1982-Black-XL</t>
  </si>
  <si>
    <t>S6045-NewNavy-XS</t>
  </si>
  <si>
    <t>S6045-NewNavy-S</t>
  </si>
  <si>
    <t>S6045-NewNavy-M</t>
  </si>
  <si>
    <t>S6045-NewNavy-L</t>
  </si>
  <si>
    <t>S6045-NewNavy-XL</t>
  </si>
  <si>
    <t>S6045-NewNavy-XXL</t>
  </si>
  <si>
    <t>S3253-CleanFade-XS</t>
  </si>
  <si>
    <t>S3253-CleanFade-S</t>
  </si>
  <si>
    <t>S3253-CleanFade-M</t>
  </si>
  <si>
    <t>S3253-CleanFade-L</t>
  </si>
  <si>
    <t>S3253-CleanFade-XL</t>
  </si>
  <si>
    <t>S3253-CleanFade-XXL</t>
  </si>
  <si>
    <t>S1866-Black-XS</t>
  </si>
  <si>
    <t>S1866-Black-S</t>
  </si>
  <si>
    <t>S1866-Black-M</t>
  </si>
  <si>
    <t>S1866-Black-L</t>
  </si>
  <si>
    <t>S1866-Black-XL</t>
  </si>
  <si>
    <t>S1866-Black-XXL</t>
  </si>
  <si>
    <t>S3203-Black-XS</t>
  </si>
  <si>
    <t>S3203-Black-S</t>
  </si>
  <si>
    <t>S3203-Black-M</t>
  </si>
  <si>
    <t>S3203-Black-L</t>
  </si>
  <si>
    <t>S3203-Black-XL</t>
  </si>
  <si>
    <t>S3203-Black-XXL</t>
  </si>
  <si>
    <t>S6147-LilacWh-XS</t>
  </si>
  <si>
    <t>S6147-LilacWh-S</t>
  </si>
  <si>
    <t>S6147-LilacWh-M</t>
  </si>
  <si>
    <t>S6147-LilacWh-L</t>
  </si>
  <si>
    <t>S6147-LilacWh-XL</t>
  </si>
  <si>
    <t>S1188-BkFlint-XS</t>
  </si>
  <si>
    <t>S1188-BkFlint-S</t>
  </si>
  <si>
    <t>S1188-BkFlint-M</t>
  </si>
  <si>
    <t>S1188-BkFlint-L</t>
  </si>
  <si>
    <t>S1188-BkFlint-XL</t>
  </si>
  <si>
    <t>S3295-Black-XS</t>
  </si>
  <si>
    <t>S3295-Black-S</t>
  </si>
  <si>
    <t>S3295-Black-M</t>
  </si>
  <si>
    <t>S3295-Black-L</t>
  </si>
  <si>
    <t>S3295-Black-XL</t>
  </si>
  <si>
    <t>S6044-DustyPink-XS</t>
  </si>
  <si>
    <t>S6044-DustyPink-S</t>
  </si>
  <si>
    <t>S6044-DustyPink-M</t>
  </si>
  <si>
    <t>S6044-DustyPink-L</t>
  </si>
  <si>
    <t>S6044-DustyPink-XL</t>
  </si>
  <si>
    <t>S6007-SilverMarl-XS</t>
  </si>
  <si>
    <t>S6007-SilverMarl-S</t>
  </si>
  <si>
    <t>S6007-SilverMarl-M</t>
  </si>
  <si>
    <t>S6007-SilverMarl-L</t>
  </si>
  <si>
    <t>S6007-SilverMarl-XL</t>
  </si>
  <si>
    <t>S6007-SilverMarl-XXL</t>
  </si>
  <si>
    <t>S6044-Black-XS</t>
  </si>
  <si>
    <t>S6044-Black-S</t>
  </si>
  <si>
    <t>S6044-Black-M</t>
  </si>
  <si>
    <t>S6044-Black-L</t>
  </si>
  <si>
    <t>S6044-Black-XL</t>
  </si>
  <si>
    <t>S1002-Black-XS</t>
  </si>
  <si>
    <t>S1002-Black-S</t>
  </si>
  <si>
    <t>S1002-Black-M</t>
  </si>
  <si>
    <t>S1002-Black-L</t>
  </si>
  <si>
    <t>S1002-Black-XL</t>
  </si>
  <si>
    <t>S1158-Olive-XS</t>
  </si>
  <si>
    <t>S1158-Olive-S</t>
  </si>
  <si>
    <t>S1158-Olive-M</t>
  </si>
  <si>
    <t>S1158-Olive-L</t>
  </si>
  <si>
    <t>S1158-Olive-XL</t>
  </si>
  <si>
    <t>S1158-Olive-XXL</t>
  </si>
  <si>
    <t>S1102-Multi-XS</t>
  </si>
  <si>
    <t>S1102-Multi-S</t>
  </si>
  <si>
    <t>S1102-Multi-M</t>
  </si>
  <si>
    <t>S1102-Multi-L</t>
  </si>
  <si>
    <t>S1102-Multi-XL</t>
  </si>
  <si>
    <t>S3263-Black-XS</t>
  </si>
  <si>
    <t>S3263-Black-S</t>
  </si>
  <si>
    <t>S3263-Black-M</t>
  </si>
  <si>
    <t>S3263-Black-L</t>
  </si>
  <si>
    <t>S3263-Black-XL</t>
  </si>
  <si>
    <t>S3308-Black-XS</t>
  </si>
  <si>
    <t>S3308-Black-S</t>
  </si>
  <si>
    <t>S3308-Black-M</t>
  </si>
  <si>
    <t>S3308-Black-L</t>
  </si>
  <si>
    <t>S3308-Black-XL</t>
  </si>
  <si>
    <t>S3308-Black-XXL</t>
  </si>
  <si>
    <t>S1179-WhtBlck-XS</t>
  </si>
  <si>
    <t>S1179-WhtBlck-S</t>
  </si>
  <si>
    <t>S1179-WhtBlck-M</t>
  </si>
  <si>
    <t>S1179-WhtBlck-L</t>
  </si>
  <si>
    <t>S1179-WhtBlck-XL</t>
  </si>
  <si>
    <t>S5247-NvWhBk-XS</t>
  </si>
  <si>
    <t>S5247-NvWhBk-S</t>
  </si>
  <si>
    <t>S5247-NvWhBk-M</t>
  </si>
  <si>
    <t>S5247-NvWhBk-L</t>
  </si>
  <si>
    <t>S5247-NvWhBk-XL</t>
  </si>
  <si>
    <t>S5247-NvWhBk-XXL</t>
  </si>
  <si>
    <t>S1977-Indigo-XS</t>
  </si>
  <si>
    <t>S1977-Indigo-S</t>
  </si>
  <si>
    <t>S1977-Indigo-M</t>
  </si>
  <si>
    <t>S1977-Indigo-L</t>
  </si>
  <si>
    <t>S1977-Indigo-XL</t>
  </si>
  <si>
    <t>S1977-Indigo-XXL</t>
  </si>
  <si>
    <t>S5247-SilverWhBK-XS</t>
  </si>
  <si>
    <t>S5247-SilverWhBK-S</t>
  </si>
  <si>
    <t>S5247-SilverWhBK-M</t>
  </si>
  <si>
    <t>S5247-SilverWhBK-L</t>
  </si>
  <si>
    <t>S5247-SilverWhBK-XL</t>
  </si>
  <si>
    <t>S5247-SilverWhBK-XXL</t>
  </si>
  <si>
    <t>S6139-Black-XS</t>
  </si>
  <si>
    <t>S6139-Black-S</t>
  </si>
  <si>
    <t>S6139-Black-M</t>
  </si>
  <si>
    <t>S6139-Black-L</t>
  </si>
  <si>
    <t>S6139-Black-XL</t>
  </si>
  <si>
    <t>K909-Black-XS</t>
  </si>
  <si>
    <t>K909-Black-S</t>
  </si>
  <si>
    <t>K909-Black-M</t>
  </si>
  <si>
    <t>K909-Black-L</t>
  </si>
  <si>
    <t>K909-Black-XL</t>
  </si>
  <si>
    <t>K873-IvoryNavy-XS</t>
  </si>
  <si>
    <t>K873-IvoryNavy-S</t>
  </si>
  <si>
    <t>K873-IvoryNavy-M</t>
  </si>
  <si>
    <t>K873-IvoryNavy-L</t>
  </si>
  <si>
    <t>K873-IvoryNavy-XL</t>
  </si>
  <si>
    <t>S1892-Black-XS</t>
  </si>
  <si>
    <t>S1892-Black-S</t>
  </si>
  <si>
    <t>S1892-Black-M</t>
  </si>
  <si>
    <t>S1892-Black-L</t>
  </si>
  <si>
    <t>S1892-Black-XL</t>
  </si>
  <si>
    <t>S1892-Black-XXL</t>
  </si>
  <si>
    <t>S1100-Ink-XS</t>
  </si>
  <si>
    <t>S1100-Ink-S</t>
  </si>
  <si>
    <t>S1100-Ink-M</t>
  </si>
  <si>
    <t>S1100-Ink-L</t>
  </si>
  <si>
    <t>S1100-Ink-XL</t>
  </si>
  <si>
    <t>S3226-Indigo-XS</t>
  </si>
  <si>
    <t>S3226-Indigo-S</t>
  </si>
  <si>
    <t>S3226-Indigo-M</t>
  </si>
  <si>
    <t>S3226-Indigo-L</t>
  </si>
  <si>
    <t>S3226-Indigo-XL</t>
  </si>
  <si>
    <t>S3226-Indigo-XXL</t>
  </si>
  <si>
    <t>S1866-Blueprint-XS</t>
  </si>
  <si>
    <t>S1866-Blueprint-S</t>
  </si>
  <si>
    <t>S1866-Blueprint-M</t>
  </si>
  <si>
    <t>S1866-Blueprint-L</t>
  </si>
  <si>
    <t>S1866-Blueprint-XL</t>
  </si>
  <si>
    <t>S1866-Blueprint-XXL</t>
  </si>
  <si>
    <t>S6015-NavyWh-XS</t>
  </si>
  <si>
    <t>S6015-NavyWh-S</t>
  </si>
  <si>
    <t>S6015-NavyWh-M</t>
  </si>
  <si>
    <t>S6015-NavyWh-L</t>
  </si>
  <si>
    <t>S6015-NavyWh-XL</t>
  </si>
  <si>
    <t>S6015-NavyWh-XXL</t>
  </si>
  <si>
    <t>S1126-BkIvory-XS</t>
  </si>
  <si>
    <t>S1126-BkIvory-S</t>
  </si>
  <si>
    <t>S1126-BkIvory-M</t>
  </si>
  <si>
    <t>S1126-BkIvory-L</t>
  </si>
  <si>
    <t>S1126-BkIvory-XL</t>
  </si>
  <si>
    <t>S1067-Black-XS</t>
  </si>
  <si>
    <t>S1067-Black-S</t>
  </si>
  <si>
    <t>S1067-Black-M</t>
  </si>
  <si>
    <t>S1067-Black-L</t>
  </si>
  <si>
    <t>S1067-Black-XL</t>
  </si>
  <si>
    <t>S1099-SkyBluWht-XS</t>
  </si>
  <si>
    <t>S1099-SkyBluWht-S</t>
  </si>
  <si>
    <t>S1099-SkyBluWht-M</t>
  </si>
  <si>
    <t>S1099-SkyBluWht-L</t>
  </si>
  <si>
    <t>S1099-SkyBluWht-XL</t>
  </si>
  <si>
    <t>S1061-PsyGreen-XS</t>
  </si>
  <si>
    <t>S1061-PsyGreen-S</t>
  </si>
  <si>
    <t>S1061-PsyGreen-M</t>
  </si>
  <si>
    <t>S1061-PsyGreen-L</t>
  </si>
  <si>
    <t>S1061-PsyGreen-XL</t>
  </si>
  <si>
    <t>S1005-Denim-XS</t>
  </si>
  <si>
    <t>S1005-Denim-S</t>
  </si>
  <si>
    <t>S1005-Denim-M</t>
  </si>
  <si>
    <t>S1005-Denim-L</t>
  </si>
  <si>
    <t>S1005-Denim-XL</t>
  </si>
  <si>
    <t>S1005-Denim-XXL</t>
  </si>
  <si>
    <t>S1166-SilverMarl-XS</t>
  </si>
  <si>
    <t>S1166-SilverMarl-S</t>
  </si>
  <si>
    <t>S1166-SilverMarl-M</t>
  </si>
  <si>
    <t>S1166-SilverMarl-L</t>
  </si>
  <si>
    <t>S1166-SilverMarl-XL</t>
  </si>
  <si>
    <t>K899-Black-XS</t>
  </si>
  <si>
    <t>K899-Black-S</t>
  </si>
  <si>
    <t>K899-Black-M</t>
  </si>
  <si>
    <t>K899-Black-L</t>
  </si>
  <si>
    <t>K899-Black-XL</t>
  </si>
  <si>
    <t>K899-Black-XXL</t>
  </si>
  <si>
    <t>K892-Black-XS</t>
  </si>
  <si>
    <t>K892-Black-S</t>
  </si>
  <si>
    <t>K892-Black-M</t>
  </si>
  <si>
    <t>K892-Black-L</t>
  </si>
  <si>
    <t>K892-Black-XL</t>
  </si>
  <si>
    <t>S3222-Black-XS</t>
  </si>
  <si>
    <t>S3222-Black-S</t>
  </si>
  <si>
    <t>S3222-Black-M</t>
  </si>
  <si>
    <t>S3222-Black-L</t>
  </si>
  <si>
    <t>S3222-Black-XL</t>
  </si>
  <si>
    <t>S3222-Black-XXL</t>
  </si>
  <si>
    <t>S3226-WashedBack-XS</t>
  </si>
  <si>
    <t>S3226-WashedBack-S</t>
  </si>
  <si>
    <t>S3226-WashedBack-M</t>
  </si>
  <si>
    <t>S3226-WashedBack-L</t>
  </si>
  <si>
    <t>S3226-WashedBack-XL</t>
  </si>
  <si>
    <t>S3226-WashedBack-XXL</t>
  </si>
  <si>
    <t>S1169-PetWhite-XS</t>
  </si>
  <si>
    <t>S1169-PetWhite-S</t>
  </si>
  <si>
    <t>S1169-PetWhite-M</t>
  </si>
  <si>
    <t>S1169-PetWhite-L</t>
  </si>
  <si>
    <t>S1169-PetWhite-XL</t>
  </si>
  <si>
    <t>S1169-PetWhite-XXL</t>
  </si>
  <si>
    <t>S1175-MustWhite-XS</t>
  </si>
  <si>
    <t>S1175-MustWhite-S</t>
  </si>
  <si>
    <t>S1175-MustWhite-M</t>
  </si>
  <si>
    <t>S1175-MustWhite-L</t>
  </si>
  <si>
    <t>S1175-MustWhite-XL</t>
  </si>
  <si>
    <t>S3221-Black-XS</t>
  </si>
  <si>
    <t>S3221-Black-S</t>
  </si>
  <si>
    <t>S3221-Black-M</t>
  </si>
  <si>
    <t>S3221-Black-L</t>
  </si>
  <si>
    <t>S3221-Black-XL</t>
  </si>
  <si>
    <t>S3221-Black-XXL</t>
  </si>
  <si>
    <t>S1073-CleanFade-XS</t>
  </si>
  <si>
    <t>S1073-CleanFade-S</t>
  </si>
  <si>
    <t>S1073-CleanFade-M</t>
  </si>
  <si>
    <t>S1073-CleanFade-L</t>
  </si>
  <si>
    <t>S1073-CleanFade-XL</t>
  </si>
  <si>
    <t>S3193N-Blue-XS</t>
  </si>
  <si>
    <t>S3193N-Blue-S</t>
  </si>
  <si>
    <t>S3193N-Blue-M</t>
  </si>
  <si>
    <t>S3193N-Blue-L</t>
  </si>
  <si>
    <t>S3193N-Blue-XL</t>
  </si>
  <si>
    <t>K896-SilverMWh-XS</t>
  </si>
  <si>
    <t>K896-SilverMWh-S</t>
  </si>
  <si>
    <t>K896-SilverMWh-M</t>
  </si>
  <si>
    <t>K896-SilverMWh-L</t>
  </si>
  <si>
    <t>K896-SilverMWh-XL</t>
  </si>
  <si>
    <t>K896-SilverMWh-XXL</t>
  </si>
  <si>
    <t>K906-BkGrey-XS</t>
  </si>
  <si>
    <t>K906-BkGrey-S</t>
  </si>
  <si>
    <t>K906-BkGrey-M</t>
  </si>
  <si>
    <t>K906-BkGrey-L</t>
  </si>
  <si>
    <t>K906-BkGrey-XL</t>
  </si>
  <si>
    <t>S3215-White-XS</t>
  </si>
  <si>
    <t>S3215-White-S</t>
  </si>
  <si>
    <t>S3215-White-M</t>
  </si>
  <si>
    <t>S3215-White-L</t>
  </si>
  <si>
    <t>S3215-White-XL</t>
  </si>
  <si>
    <t>S3215-White-XXL</t>
  </si>
  <si>
    <t>S1006-IndWht-XS</t>
  </si>
  <si>
    <t>S1006-IndWht-S</t>
  </si>
  <si>
    <t>S1006-IndWht-M</t>
  </si>
  <si>
    <t>S1006-IndWht-L</t>
  </si>
  <si>
    <t>S1006-IndWht-XL</t>
  </si>
  <si>
    <t>S1006-IndWht-XXL</t>
  </si>
  <si>
    <t>RLS0418A-Cerise-XS</t>
  </si>
  <si>
    <t>RLS0418A-Cerise-S</t>
  </si>
  <si>
    <t>RLS0418A-Cerise-M</t>
  </si>
  <si>
    <t>RLS0418A-Cerise-L</t>
  </si>
  <si>
    <t>RLS0418A-Cerise-XL</t>
  </si>
  <si>
    <t>RLS0418A-Cerise-XXL</t>
  </si>
  <si>
    <t>S1105-IndWht-XS</t>
  </si>
  <si>
    <t>S1105-IndWht-S</t>
  </si>
  <si>
    <t>S1105-IndWht-M</t>
  </si>
  <si>
    <t>S1105-IndWht-L</t>
  </si>
  <si>
    <t>S1105-IndWht-XL</t>
  </si>
  <si>
    <t>S1105-RoyalWh-XS</t>
  </si>
  <si>
    <t>S1105-RoyalWh-S</t>
  </si>
  <si>
    <t>S1105-RoyalWh-M</t>
  </si>
  <si>
    <t>S1105-RoyalWh-L</t>
  </si>
  <si>
    <t>S1105-RoyalWh-XL</t>
  </si>
  <si>
    <t>S1159-NavyBk-XS</t>
  </si>
  <si>
    <t>S1159-NavyBk-S</t>
  </si>
  <si>
    <t>S1159-NavyBk-M</t>
  </si>
  <si>
    <t>S1159-NavyBk-L</t>
  </si>
  <si>
    <t>S1159-NavyBk-XL</t>
  </si>
  <si>
    <t>K898-WhtBlck-XS</t>
  </si>
  <si>
    <t>K898-WhtBlck-S</t>
  </si>
  <si>
    <t>K898-WhtBlck-M</t>
  </si>
  <si>
    <t>K898-WhtBlck-L</t>
  </si>
  <si>
    <t>K898-WhtBlck-XL</t>
  </si>
  <si>
    <t>K906-CharMarP-XS</t>
  </si>
  <si>
    <t>K906-CharMarP-S</t>
  </si>
  <si>
    <t>K906-CharMarP-M</t>
  </si>
  <si>
    <t>K906-CharMarP-L</t>
  </si>
  <si>
    <t>K906-CharMarP-XL</t>
  </si>
  <si>
    <t>S1103-SilverMWh-XS</t>
  </si>
  <si>
    <t>S1103-SilverMWh-S</t>
  </si>
  <si>
    <t>S1103-SilverMWh-M</t>
  </si>
  <si>
    <t>S1103-SilverMWh-L</t>
  </si>
  <si>
    <t>S1103-SilverMWh-XL</t>
  </si>
  <si>
    <t>S1103-SilverMWh-XXL</t>
  </si>
  <si>
    <t>S1183-IndWht-XS</t>
  </si>
  <si>
    <t>S1183-IndWht-S</t>
  </si>
  <si>
    <t>S1183-IndWht-M</t>
  </si>
  <si>
    <t>S1183-IndWht-L</t>
  </si>
  <si>
    <t>S1183-IndWht-XL</t>
  </si>
  <si>
    <t>K896-DustyPkWh-XS</t>
  </si>
  <si>
    <t>K896-DustyPkWh-S</t>
  </si>
  <si>
    <t>K896-DustyPkWh-M</t>
  </si>
  <si>
    <t>K896-DustyPkWh-L</t>
  </si>
  <si>
    <t>K896-DustyPkWh-XL</t>
  </si>
  <si>
    <t>K896-DustyPkWh-XXL</t>
  </si>
  <si>
    <t>HMVG-Grey-10C</t>
  </si>
  <si>
    <t>HMVG-Grey-10D</t>
  </si>
  <si>
    <t>HMVG-Grey-10DD</t>
  </si>
  <si>
    <t>HMVG-Grey-10E</t>
  </si>
  <si>
    <t>HMVG-Grey-10F</t>
  </si>
  <si>
    <t>HMVG-Grey-10G</t>
  </si>
  <si>
    <t>HMVG-Grey-12C</t>
  </si>
  <si>
    <t>HMVG-Grey-12D</t>
  </si>
  <si>
    <t>HMVG-Grey-12DD</t>
  </si>
  <si>
    <t>HMVG-Grey-12E</t>
  </si>
  <si>
    <t>HMVG-Grey-12F</t>
  </si>
  <si>
    <t>HMVG-Grey-12G</t>
  </si>
  <si>
    <t>HMVG-Grey-14C</t>
  </si>
  <si>
    <t>HMVG-Grey-14D</t>
  </si>
  <si>
    <t>HMVG-Grey-14DD</t>
  </si>
  <si>
    <t>HMVG-Grey-14E</t>
  </si>
  <si>
    <t>HMVG-Grey-14F</t>
  </si>
  <si>
    <t>HMVG-Grey-14G</t>
  </si>
  <si>
    <t>HMVG-Grey-16C</t>
  </si>
  <si>
    <t>HMVG-Grey-16D</t>
  </si>
  <si>
    <t>HMVG-Grey-16DD</t>
  </si>
  <si>
    <t>HMVG-Grey-16E</t>
  </si>
  <si>
    <t>HMVG-Grey-16F</t>
  </si>
  <si>
    <t>HMVG-Grey-16G</t>
  </si>
  <si>
    <t>HMVG-Grey-18C</t>
  </si>
  <si>
    <t>HMVG-Grey-18D</t>
  </si>
  <si>
    <t>HMVG-Grey-18DD</t>
  </si>
  <si>
    <t>HMVG-Grey-18E</t>
  </si>
  <si>
    <t>HMVG-Grey-18F</t>
  </si>
  <si>
    <t>HMVG-Grey-18G</t>
  </si>
  <si>
    <t>HMVG-Grey-S  A-D</t>
  </si>
  <si>
    <t>HMVG-Grey-M  A-D</t>
  </si>
  <si>
    <t>HMVG-Grey-L   A-D</t>
  </si>
  <si>
    <t>HMVG-Grey-XL A-D</t>
  </si>
  <si>
    <t>HMVG-Grey-XXL A-D</t>
  </si>
  <si>
    <t>HMVG-Grey-S DD-G</t>
  </si>
  <si>
    <t>HMVG-Grey-M DD-G</t>
  </si>
  <si>
    <t>HMVG-Grey-L DD-G</t>
  </si>
  <si>
    <t>HMVG-Grey-XL DD-G</t>
  </si>
  <si>
    <t>HMVG-Grey-XXL DD</t>
  </si>
  <si>
    <t>S1109-Lava-XS</t>
  </si>
  <si>
    <t>S1109-Lava-S</t>
  </si>
  <si>
    <t>S1109-Lava-M</t>
  </si>
  <si>
    <t>S1109-Lava-L</t>
  </si>
  <si>
    <t>S1109-Lava-XL</t>
  </si>
  <si>
    <t>S1930-Black-XS</t>
  </si>
  <si>
    <t>S1930-Black-S</t>
  </si>
  <si>
    <t>S1930-Black-M</t>
  </si>
  <si>
    <t>S1930-Black-L</t>
  </si>
  <si>
    <t>S1930-Black-XL</t>
  </si>
  <si>
    <t>S1930-Black-XXL</t>
  </si>
  <si>
    <t>S1171-Navy-XS</t>
  </si>
  <si>
    <t>S1171-Navy-S</t>
  </si>
  <si>
    <t>S1171-Navy-M</t>
  </si>
  <si>
    <t>S1171-Navy-L</t>
  </si>
  <si>
    <t>S1171-Navy-XL</t>
  </si>
  <si>
    <t>S1176-White-XS</t>
  </si>
  <si>
    <t>S1176-White-S</t>
  </si>
  <si>
    <t>S1176-White-M</t>
  </si>
  <si>
    <t>S1176-White-L</t>
  </si>
  <si>
    <t>S1176-White-XL</t>
  </si>
  <si>
    <t>S1059-Royal-XS</t>
  </si>
  <si>
    <t>S1059-Royal-S</t>
  </si>
  <si>
    <t>S1059-Royal-M</t>
  </si>
  <si>
    <t>S1059-Royal-L</t>
  </si>
  <si>
    <t>S1059-Royal-XL</t>
  </si>
  <si>
    <t>S1063-Black-XS</t>
  </si>
  <si>
    <t>S1063-Black-S</t>
  </si>
  <si>
    <t>S1063-Black-M</t>
  </si>
  <si>
    <t>S1063-Black-L</t>
  </si>
  <si>
    <t>S1063-Black-XL</t>
  </si>
  <si>
    <t>S1019-Black-XS</t>
  </si>
  <si>
    <t>S1019-Black-S</t>
  </si>
  <si>
    <t>S1019-Black-M</t>
  </si>
  <si>
    <t>S1019-Black-L</t>
  </si>
  <si>
    <t>S1019-Black-XL</t>
  </si>
  <si>
    <t>S1103-IndWht-XS</t>
  </si>
  <si>
    <t>S1103-IndWht-S</t>
  </si>
  <si>
    <t>S1103-IndWht-M</t>
  </si>
  <si>
    <t>S1103-IndWht-L</t>
  </si>
  <si>
    <t>S1103-IndWht-XL</t>
  </si>
  <si>
    <t>S1103-IndWht-XXL</t>
  </si>
  <si>
    <t>HMFYN-Nude-10B</t>
  </si>
  <si>
    <t>HMFYN-Nude-10C</t>
  </si>
  <si>
    <t>HMFYN-Nude-10D</t>
  </si>
  <si>
    <t>HMFYN-Nude-10DD</t>
  </si>
  <si>
    <t>HMFYN-Nude-10E</t>
  </si>
  <si>
    <t>HMFYN-Nude-10F</t>
  </si>
  <si>
    <t>HMFYN-Nude-12B</t>
  </si>
  <si>
    <t>HMFYN-Nude-12C</t>
  </si>
  <si>
    <t>HMFYN-Nude-12D</t>
  </si>
  <si>
    <t>HMFYN-Nude-12DD</t>
  </si>
  <si>
    <t>HMFYN-Nude-12E</t>
  </si>
  <si>
    <t>HMFYN-Nude-12F</t>
  </si>
  <si>
    <t>HMFYN-Nude-14B</t>
  </si>
  <si>
    <t>HMFYN-Nude-14C</t>
  </si>
  <si>
    <t>HMFYN-Nude-14D</t>
  </si>
  <si>
    <t>HMFYN-Nude-14DD</t>
  </si>
  <si>
    <t>HMFYN-Nude-14E</t>
  </si>
  <si>
    <t>HMFYN-Nude-14F</t>
  </si>
  <si>
    <t>HMFYN-Nude-16B</t>
  </si>
  <si>
    <t>HMFYN-Nude-16C</t>
  </si>
  <si>
    <t>HMFYN-Nude-16D</t>
  </si>
  <si>
    <t>HMFYN-Nude-16DD</t>
  </si>
  <si>
    <t>HMFYN-Nude-16E</t>
  </si>
  <si>
    <t>HMFYN-Nude-16F</t>
  </si>
  <si>
    <t>K884-CharMarBk-XS</t>
  </si>
  <si>
    <t>K884-CharMarBk-S</t>
  </si>
  <si>
    <t>K884-CharMarBk-M</t>
  </si>
  <si>
    <t>K884-CharMarBk-L</t>
  </si>
  <si>
    <t>K884-CharMarBk-XL</t>
  </si>
  <si>
    <t>S1057-NavyWh-XS</t>
  </si>
  <si>
    <t>S1057-NavyWh-S</t>
  </si>
  <si>
    <t>S1057-NavyWh-M</t>
  </si>
  <si>
    <t>S1057-NavyWh-L</t>
  </si>
  <si>
    <t>S1059-Black-XS</t>
  </si>
  <si>
    <t>S1059-Black-S</t>
  </si>
  <si>
    <t>S1059-Black-M</t>
  </si>
  <si>
    <t>S1059-Black-L</t>
  </si>
  <si>
    <t>S1059-Black-XL</t>
  </si>
  <si>
    <t>K871-Raven-XS</t>
  </si>
  <si>
    <t>K871-Raven-S</t>
  </si>
  <si>
    <t>K871-Raven-M</t>
  </si>
  <si>
    <t>K871-Raven-L</t>
  </si>
  <si>
    <t>K871-Raven-XL</t>
  </si>
  <si>
    <t>S1059-Rose-XS</t>
  </si>
  <si>
    <t>S1059-Rose-S</t>
  </si>
  <si>
    <t>S1059-Rose-M</t>
  </si>
  <si>
    <t>S1059-Rose-L</t>
  </si>
  <si>
    <t>S1059-Rose-XL</t>
  </si>
  <si>
    <t>S1162-BkFlint-XS</t>
  </si>
  <si>
    <t>S1162-BkFlint-S</t>
  </si>
  <si>
    <t>S1162-BkFlint-M</t>
  </si>
  <si>
    <t>S1162-BkFlint-L</t>
  </si>
  <si>
    <t>S1162-BkFlint-XL</t>
  </si>
  <si>
    <t>S1162-BkFlint-XXL</t>
  </si>
  <si>
    <t>K859-GreyBlack-XS</t>
  </si>
  <si>
    <t>K859-GreyBlack-S</t>
  </si>
  <si>
    <t>K859-GreyBlack-M</t>
  </si>
  <si>
    <t>K859-GreyBlack-L</t>
  </si>
  <si>
    <t>K859-GreyBlack-XL</t>
  </si>
  <si>
    <t>K859-GreyBlack-XXL</t>
  </si>
  <si>
    <t>K884-NavyWh-XS</t>
  </si>
  <si>
    <t>K884-NavyWh-S</t>
  </si>
  <si>
    <t>K884-NavyWh-M</t>
  </si>
  <si>
    <t>K884-NavyWh-L</t>
  </si>
  <si>
    <t>K884-NavyWh-XL</t>
  </si>
  <si>
    <t>HMOBS-Nude-12FF</t>
  </si>
  <si>
    <t>HMOBS-Nude-14F</t>
  </si>
  <si>
    <t>HMOBS-Nude-14FF</t>
  </si>
  <si>
    <t>HMOBS-Nude-14G</t>
  </si>
  <si>
    <t>HMOBS-Nude-14H</t>
  </si>
  <si>
    <t>HMOBS-Nude-16F</t>
  </si>
  <si>
    <t>HMOBS-Nude-16FF</t>
  </si>
  <si>
    <t>HMOBS-Nude-16G</t>
  </si>
  <si>
    <t>HMOBS-Nude-16H</t>
  </si>
  <si>
    <t>HMOBS-Nude-18F</t>
  </si>
  <si>
    <t>HMOBS-Nude-18FF</t>
  </si>
  <si>
    <t>HMOBS-Nude-18G</t>
  </si>
  <si>
    <t>HMOBS-Nude-18H</t>
  </si>
  <si>
    <t>HMOBS-Nude-12G</t>
  </si>
  <si>
    <t>HMOBS-Nude-12F</t>
  </si>
  <si>
    <t>RLS0418A-Black-XS</t>
  </si>
  <si>
    <t>RLS0418A-Black-S</t>
  </si>
  <si>
    <t>RLS0418A-Black-M</t>
  </si>
  <si>
    <t>RLS0418A-Black-L</t>
  </si>
  <si>
    <t>RLS0418A-Black-XL</t>
  </si>
  <si>
    <t>RLS0418A-Black-XXL</t>
  </si>
  <si>
    <t>S1106-Multi-XS</t>
  </si>
  <si>
    <t>S1106-Multi-S</t>
  </si>
  <si>
    <t>S1106-Multi-M</t>
  </si>
  <si>
    <t>S1106-Multi-L</t>
  </si>
  <si>
    <t>S1106-Multi-XL</t>
  </si>
  <si>
    <t>K903-Grey-XS</t>
  </si>
  <si>
    <t>K903-Grey-S</t>
  </si>
  <si>
    <t>K903-Grey-M</t>
  </si>
  <si>
    <t>K903-Grey-L</t>
  </si>
  <si>
    <t>K903-Grey-XL</t>
  </si>
  <si>
    <t>S1053-Multi-XS</t>
  </si>
  <si>
    <t>S1053-Multi-S</t>
  </si>
  <si>
    <t>S1053-Multi-M</t>
  </si>
  <si>
    <t>S1053-Multi-L</t>
  </si>
  <si>
    <t>S1053-Multi-XL</t>
  </si>
  <si>
    <t>RLS0418A-Aqua-XS</t>
  </si>
  <si>
    <t>RLS0418A-Aqua-S</t>
  </si>
  <si>
    <t>RLS0418A-Aqua-M</t>
  </si>
  <si>
    <t>RLS0418A-Aqua-L</t>
  </si>
  <si>
    <t>RLS0418A-Aqua-XL</t>
  </si>
  <si>
    <t>RLS0418A-Aqua-XXL</t>
  </si>
  <si>
    <t>K905-Black-XS</t>
  </si>
  <si>
    <t>K905-Black-S</t>
  </si>
  <si>
    <t>K905-Black-M</t>
  </si>
  <si>
    <t>K905-Black-L</t>
  </si>
  <si>
    <t>K905-Black-XL</t>
  </si>
  <si>
    <t>K905-Black-XXL</t>
  </si>
  <si>
    <t>HMSO-Ivory-10C</t>
  </si>
  <si>
    <t>HMSO-Ivory-10D</t>
  </si>
  <si>
    <t>HMSO-Ivory-10DD</t>
  </si>
  <si>
    <t>HMSO-Ivory-10E</t>
  </si>
  <si>
    <t>HMSO-Ivory-10F</t>
  </si>
  <si>
    <t>HMSO-Ivory-10G</t>
  </si>
  <si>
    <t>HMSO-Ivory-12C</t>
  </si>
  <si>
    <t>HMSO-Ivory-12D</t>
  </si>
  <si>
    <t>HMSO-Ivory-12DD</t>
  </si>
  <si>
    <t>HMSO-Ivory-12E</t>
  </si>
  <si>
    <t>HMSO-Ivory-12F</t>
  </si>
  <si>
    <t>HMSO-Ivory-12G</t>
  </si>
  <si>
    <t>HMSO-Ivory-14C</t>
  </si>
  <si>
    <t>HMSO-Ivory-14D</t>
  </si>
  <si>
    <t>HMSO-Ivory-14DD</t>
  </si>
  <si>
    <t>HMSO-Ivory-14E</t>
  </si>
  <si>
    <t>HMSO-Ivory-14F</t>
  </si>
  <si>
    <t>HMSO-Ivory-14G</t>
  </si>
  <si>
    <t>HMSO-Ivory-16C</t>
  </si>
  <si>
    <t>HMSO-Ivory-16D</t>
  </si>
  <si>
    <t>HMSO-Ivory-16DD</t>
  </si>
  <si>
    <t>HMSO-Ivory-16E</t>
  </si>
  <si>
    <t>HMSO-Ivory-16F</t>
  </si>
  <si>
    <t>HMSO-Ivory-16G</t>
  </si>
  <si>
    <t>HMSO-Ivory-18C</t>
  </si>
  <si>
    <t>HMSO-Ivory-18D</t>
  </si>
  <si>
    <t>HMSO-Ivory-18DD</t>
  </si>
  <si>
    <t>HMSO-Ivory-18E</t>
  </si>
  <si>
    <t>HMSO-Ivory-18F</t>
  </si>
  <si>
    <t>HMSO-Ivory-18G</t>
  </si>
  <si>
    <t>K901-DkCharc-XS</t>
  </si>
  <si>
    <t>K901-DkCharc-S</t>
  </si>
  <si>
    <t>K901-DkCharc-M</t>
  </si>
  <si>
    <t>K901-DkCharc-L</t>
  </si>
  <si>
    <t>K901-DkCharc-XL</t>
  </si>
  <si>
    <t>K891-Black-XS</t>
  </si>
  <si>
    <t>K891-Black-S</t>
  </si>
  <si>
    <t>K891-Black-M</t>
  </si>
  <si>
    <t>K891-Black-L</t>
  </si>
  <si>
    <t>K891-Black-XL</t>
  </si>
  <si>
    <t>A05-Black-S</t>
  </si>
  <si>
    <t>A05-Black-M</t>
  </si>
  <si>
    <t>A05-Black-L</t>
  </si>
  <si>
    <t>HMFYN-Black-10B</t>
  </si>
  <si>
    <t>HMFYN-Black-10C</t>
  </si>
  <si>
    <t>HMFYN-Black-10D</t>
  </si>
  <si>
    <t>HMFYN-Black-10DD</t>
  </si>
  <si>
    <t>HMFYN-Black-10E</t>
  </si>
  <si>
    <t>HMFYN-Black-10F</t>
  </si>
  <si>
    <t>HMFYN-Black-12B</t>
  </si>
  <si>
    <t>HMFYN-Black-12C</t>
  </si>
  <si>
    <t>HMFYN-Black-12D</t>
  </si>
  <si>
    <t>HMFYN-Black-12DD</t>
  </si>
  <si>
    <t>HMFYN-Black-12E</t>
  </si>
  <si>
    <t>HMFYN-Black-12F</t>
  </si>
  <si>
    <t>HMFYN-Black-14B</t>
  </si>
  <si>
    <t>HMFYN-Black-14C</t>
  </si>
  <si>
    <t>HMFYN-Black-14D</t>
  </si>
  <si>
    <t>HMFYN-Black-14DD</t>
  </si>
  <si>
    <t>HMFYN-Black-14E</t>
  </si>
  <si>
    <t>HMFYN-Black-14F</t>
  </si>
  <si>
    <t>HMFYN-Black-16B</t>
  </si>
  <si>
    <t>HMFYN-Black-16C</t>
  </si>
  <si>
    <t>HMFYN-Black-16D</t>
  </si>
  <si>
    <t>HMFYN-Black-16DD</t>
  </si>
  <si>
    <t>HMFYN-Black-16E</t>
  </si>
  <si>
    <t>HMFYN-Black-16F</t>
  </si>
  <si>
    <t>K893-Black-XS</t>
  </si>
  <si>
    <t>K893-Black-S</t>
  </si>
  <si>
    <t>K893-Black-M</t>
  </si>
  <si>
    <t>K893-Black-L</t>
  </si>
  <si>
    <t>K893-Black-XL</t>
  </si>
  <si>
    <t>K830-Black-XS</t>
  </si>
  <si>
    <t>K830-Black-S</t>
  </si>
  <si>
    <t>K830-Black-M</t>
  </si>
  <si>
    <t>K830-Black-L</t>
  </si>
  <si>
    <t>K830-Black-XL</t>
  </si>
  <si>
    <t>HMTMB-Black-10C</t>
  </si>
  <si>
    <t>HMTMB-Black-10D</t>
  </si>
  <si>
    <t>HMTMB-Black-10DD</t>
  </si>
  <si>
    <t>HMTMB-Black-10E</t>
  </si>
  <si>
    <t>HMTMB-Black-10F</t>
  </si>
  <si>
    <t>HMTMB-Black-10G</t>
  </si>
  <si>
    <t>HMTMB-Black-12C</t>
  </si>
  <si>
    <t>HMTMB-Black-12D</t>
  </si>
  <si>
    <t>HMTMB-Black-12DD</t>
  </si>
  <si>
    <t>HMTMB-Black-12E</t>
  </si>
  <si>
    <t>HMTMB-Black-12F</t>
  </si>
  <si>
    <t>HMTMB-Black-12G</t>
  </si>
  <si>
    <t>HMTMB-Black-14C</t>
  </si>
  <si>
    <t>HMTMB-Black-14D</t>
  </si>
  <si>
    <t>HMTMB-Black-14DD</t>
  </si>
  <si>
    <t>HMTMB-Black-14E</t>
  </si>
  <si>
    <t>HMTMB-Black-14F</t>
  </si>
  <si>
    <t>HMTMB-Black-14G</t>
  </si>
  <si>
    <t>HMTMB-Black-16C</t>
  </si>
  <si>
    <t>HMTMB-Black-16D</t>
  </si>
  <si>
    <t>HMTMB-Black-16DD</t>
  </si>
  <si>
    <t>HMTMB-Black-16E</t>
  </si>
  <si>
    <t>HMTMB-Black-16F</t>
  </si>
  <si>
    <t>HMTMB-Black-16G</t>
  </si>
  <si>
    <t>HMTMB-Black-18C</t>
  </si>
  <si>
    <t>HMTMB-Black-18D</t>
  </si>
  <si>
    <t>HMTMB-Black-18DD</t>
  </si>
  <si>
    <t>HMTMB-Black-18E</t>
  </si>
  <si>
    <t>HMTMB-Black-18F</t>
  </si>
  <si>
    <t>HMTMB-Black-18G</t>
  </si>
  <si>
    <t>K893-SilverMarl-XS</t>
  </si>
  <si>
    <t>K893-SilverMarl-S</t>
  </si>
  <si>
    <t>K893-SilverMarl-M</t>
  </si>
  <si>
    <t>K893-SilverMarl-L</t>
  </si>
  <si>
    <t>K893-SilverMarl-XL</t>
  </si>
  <si>
    <t>HMACR-Blue-10D</t>
  </si>
  <si>
    <t>HMACR-Blue-10DD</t>
  </si>
  <si>
    <t>HMACR-Blue-10E</t>
  </si>
  <si>
    <t>HMACR-Blue-10F</t>
  </si>
  <si>
    <t>HMACR-Blue-10G</t>
  </si>
  <si>
    <t>HMACR-Blue-12D</t>
  </si>
  <si>
    <t>HMACR-Blue-12DD</t>
  </si>
  <si>
    <t>HMACR-Blue-12E</t>
  </si>
  <si>
    <t>HMACR-Blue-12F</t>
  </si>
  <si>
    <t>HMACR-Blue-12G</t>
  </si>
  <si>
    <t>HMACR-Blue-14D</t>
  </si>
  <si>
    <t>HMACR-Blue-14DD</t>
  </si>
  <si>
    <t>HMACR-Blue-14E</t>
  </si>
  <si>
    <t>HMACR-Blue-14F</t>
  </si>
  <si>
    <t>HMACR-Blue-14G</t>
  </si>
  <si>
    <t>HMACR-Blue-16D</t>
  </si>
  <si>
    <t>HMACR-Blue-16DD</t>
  </si>
  <si>
    <t>HMACR-Blue-16E</t>
  </si>
  <si>
    <t>HMACR-Blue-16F</t>
  </si>
  <si>
    <t>HMACR-Blue-16G</t>
  </si>
  <si>
    <t>HMACR-Blue-14FF</t>
  </si>
  <si>
    <t>HMACR-Blue-14H</t>
  </si>
  <si>
    <t>HMACR-Blue-16FF</t>
  </si>
  <si>
    <t>HMACR-Blue-16H</t>
  </si>
  <si>
    <t>HMACR-Blue-12FF</t>
  </si>
  <si>
    <t>HMACR-Blue-12H</t>
  </si>
  <si>
    <t>HMACR-Black-10D</t>
  </si>
  <si>
    <t>HMACR-Black-10DD</t>
  </si>
  <si>
    <t>HMACR-Black-10E</t>
  </si>
  <si>
    <t>HMACR-Black-10F</t>
  </si>
  <si>
    <t>HMACR-Black-10G</t>
  </si>
  <si>
    <t>HMACR-Black-12D</t>
  </si>
  <si>
    <t>HMACR-Black-12DD</t>
  </si>
  <si>
    <t>HMACR-Black-12E</t>
  </si>
  <si>
    <t>HMACR-Black-12F</t>
  </si>
  <si>
    <t>HMACR-Black-12G</t>
  </si>
  <si>
    <t>HMACR-Black-14D</t>
  </si>
  <si>
    <t>HMACR-Black-14DD</t>
  </si>
  <si>
    <t>HMACR-Black-14E</t>
  </si>
  <si>
    <t>HMACR-Black-14F</t>
  </si>
  <si>
    <t>HMACR-Black-14G</t>
  </si>
  <si>
    <t>HMACR-Black-16D</t>
  </si>
  <si>
    <t>HMACR-Black-16DD</t>
  </si>
  <si>
    <t>HMACR-Black-16E</t>
  </si>
  <si>
    <t>HMACR-Black-16F</t>
  </si>
  <si>
    <t>HMACR-Black-16G</t>
  </si>
  <si>
    <t>HMACR-Black-14FF</t>
  </si>
  <si>
    <t>HMACR-Black-14H</t>
  </si>
  <si>
    <t>HMACR-Black-16FF</t>
  </si>
  <si>
    <t>HMACR-Black-16H</t>
  </si>
  <si>
    <t>HMACR-Black-12FF</t>
  </si>
  <si>
    <t>HMACR-Black-12H</t>
  </si>
  <si>
    <t>HMEC-Black-10C</t>
  </si>
  <si>
    <t>HMEC-Black-10D</t>
  </si>
  <si>
    <t>HMEC-Black-10DD</t>
  </si>
  <si>
    <t>HMEC-Black-10E</t>
  </si>
  <si>
    <t>HMEC-Black-10F</t>
  </si>
  <si>
    <t>HMEC-Black-10G</t>
  </si>
  <si>
    <t>HMEC-Black-12C</t>
  </si>
  <si>
    <t>HMEC-Black-12D</t>
  </si>
  <si>
    <t>HMEC-Black-12DD</t>
  </si>
  <si>
    <t>HMEC-Black-12E</t>
  </si>
  <si>
    <t>HMEC-Black-12F</t>
  </si>
  <si>
    <t>HMEC-Black-12G</t>
  </si>
  <si>
    <t>HMEC-Black-14C</t>
  </si>
  <si>
    <t>HMEC-Black-14D</t>
  </si>
  <si>
    <t>HMEC-Black-14DD</t>
  </si>
  <si>
    <t>HMEC-Black-14E</t>
  </si>
  <si>
    <t>HMEC-Black-14F</t>
  </si>
  <si>
    <t>HMEC-Black-14G</t>
  </si>
  <si>
    <t>HMEC-Black-16C</t>
  </si>
  <si>
    <t>HMEC-Black-16D</t>
  </si>
  <si>
    <t>HMEC-Black-16DD</t>
  </si>
  <si>
    <t>HMEC-Black-16E</t>
  </si>
  <si>
    <t>HMEC-Black-16F</t>
  </si>
  <si>
    <t>HMEC-Black-16G</t>
  </si>
  <si>
    <t>HMEC-Black-18C</t>
  </si>
  <si>
    <t>HMEC-Black-18D</t>
  </si>
  <si>
    <t>HMEC-Black-18DD</t>
  </si>
  <si>
    <t>HMEC-Black-18E</t>
  </si>
  <si>
    <t>HMEC-Black-18F</t>
  </si>
  <si>
    <t>HMEC-Black-18G</t>
  </si>
  <si>
    <t>gift-digit-25</t>
  </si>
  <si>
    <t>gift-digit-50</t>
  </si>
  <si>
    <t>gift-digit-75</t>
  </si>
  <si>
    <t>gift-digit-100</t>
  </si>
  <si>
    <t>gift-digit-150</t>
  </si>
  <si>
    <t>gift-digit-200</t>
  </si>
  <si>
    <t>gift-digit-250</t>
  </si>
  <si>
    <t>gift-digit-300</t>
  </si>
  <si>
    <t>gift-digit-400</t>
  </si>
  <si>
    <t>gift-digit-500</t>
  </si>
  <si>
    <t>gift-physical-25</t>
  </si>
  <si>
    <t>gift-physical-50</t>
  </si>
  <si>
    <t>gift-physical-75</t>
  </si>
  <si>
    <t>gift-physical-100</t>
  </si>
  <si>
    <t>gift-physical-150</t>
  </si>
  <si>
    <t>gift-physical-200</t>
  </si>
  <si>
    <t>gift-physical-250</t>
  </si>
  <si>
    <t>gift-physical-300</t>
  </si>
  <si>
    <t>gift-physical-400</t>
  </si>
  <si>
    <t>gift-physical-500</t>
  </si>
  <si>
    <t>New</t>
  </si>
  <si>
    <t>Drop 7</t>
  </si>
  <si>
    <t>Wholesale CAD</t>
  </si>
  <si>
    <t>RRP CAD</t>
  </si>
  <si>
    <t>K987</t>
  </si>
  <si>
    <t>S6378-White-XXL</t>
  </si>
  <si>
    <t>S3374-Taupe-XXL</t>
  </si>
  <si>
    <t>S3388</t>
  </si>
  <si>
    <t>On everyone’s wish list is the Adel Linen Dress. Made from a lightweight linen blend making it breezy and breathable, this is a modern (maternity and nursing friendly) take on the classic shirt dress. Finished with cuffed elbow length sleeves, an empire seam, and double tiered skirt. 
A must-have in your wardrobe, pair this effortless dress with sneakers or slides.</t>
  </si>
  <si>
    <t>Crafted from a soft fine rib knit, the Alice Rib Polo Top is designed to grow with you through all three trimesters and beyond with its classic open collar and button placket for easy nursing once baby arrives. This top, paired with its matching pants, is a must-have in your hospital bag. 
Complete the set with the Cindy Rib Pant - the perfect</t>
  </si>
  <si>
    <t xml:space="preserve">•  Length: 63.5cm (size small) </t>
  </si>
  <si>
    <t xml:space="preserve">•  Relaxed Fit    </t>
  </si>
  <si>
    <t>•  Ribbed jersey</t>
  </si>
  <si>
    <t>• 78 polyester 18% viscose 4% elastane</t>
  </si>
  <si>
    <t>•  Open Neckline</t>
  </si>
  <si>
    <t>•  Collar and button up front</t>
  </si>
  <si>
    <t xml:space="preserve">•  Short Sleeve     </t>
  </si>
  <si>
    <t xml:space="preserve">•  Nursing </t>
  </si>
  <si>
    <t>Cold gentle machine wash with like colours
Do not bleach, soak, rub or tumble dry                                     Gently pull to shape                                                                                           Dry in shade 
Cool iron on reverse side
Dry cleanable  (P)</t>
  </si>
  <si>
    <t>missing</t>
  </si>
  <si>
    <t>CANCELLED</t>
  </si>
  <si>
    <t>•  Length: XXcm inleg</t>
  </si>
  <si>
    <t>• Fit</t>
  </si>
  <si>
    <t>• Fabric construction (eg Fully fashion knit and woven construction, printed knit jersey)</t>
  </si>
  <si>
    <t>• Fabric composition</t>
  </si>
  <si>
    <t>• Waistband type (Fold Over, Adjustable, Elastic panels etc)</t>
  </si>
  <si>
    <t>• Shape (straight, bootleg , slim)</t>
  </si>
  <si>
    <t>•  Front rise cm</t>
  </si>
  <si>
    <t>•  Leg opening cm</t>
  </si>
  <si>
    <t>Length: Inside Leg: cm; Front Rise: cm; Leg Opening: cm</t>
  </si>
  <si>
    <t>This swimsuit is a must-have for warm weather, and with this style, you get two looks in one. Featuring adjustable straps to easily find a perfect and supportive fit, they can also be removed for a strapless look. Finished with a sweetheart neckline, this swimsuit will be in high demand this summer. 
Layer yours with the Molly Linen Shirt Dress for an effortless summer look.</t>
  </si>
  <si>
    <t>•  Length: 77cm (size small)</t>
  </si>
  <si>
    <t>•  Fitted</t>
  </si>
  <si>
    <t>•  Stretch jersey</t>
  </si>
  <si>
    <t>• 80% polyamide 20% elastane</t>
  </si>
  <si>
    <t>•  Sweet heart neckline</t>
  </si>
  <si>
    <t>•  Adjustable straps which are removable</t>
  </si>
  <si>
    <t>•  Buckle feature at centre front</t>
  </si>
  <si>
    <t>•  Non nursing</t>
  </si>
  <si>
    <t>Avoid rough surfaces                                                                      Chlorinated pool and spa use will accelerate fading and fibre damage              
Rinse immediately after use in cold water
Cold hand wash in mild detergent
Do not bleach, soak, rub or tumble dry
Drip dry in shade 
Do not iron
Do not dry clean (X)</t>
  </si>
  <si>
    <t xml:space="preserve">This luxe shirt dress cut from a lightweight woven linen takes effortless dressing to a whole new level. Featuring a button up front which is nursing friendly, elbow-length sleeves, and a and double tiered skirt, the Bella Linen Dress makes getting dressed for casual Fridays and the weekends a breeze. 
A must-have for your summer wardrobe, pair our latest printed dress with sneakers or sandals.  </t>
  </si>
  <si>
    <t>•  Length: 94cm (size small)</t>
  </si>
  <si>
    <t xml:space="preserve">•  Relaxed Fit  </t>
  </si>
  <si>
    <t>•  Printed woven linen viscose</t>
  </si>
  <si>
    <t>•55% linen 45% viscose</t>
  </si>
  <si>
    <t xml:space="preserve">•  Round Neckline </t>
  </si>
  <si>
    <t>•  Button up front is nursing friendly</t>
  </si>
  <si>
    <t xml:space="preserve">•  Elbow Length Sleeve </t>
  </si>
  <si>
    <t>•  Nursing friendly</t>
  </si>
  <si>
    <t>Cold gentle machine wash with like colours
Do not bleach, soak, rub or tumble dry                                     Gently pull to shape                                                                                           Dry in shade 
Warm iron on reverse side
Dry cleanable  (P)</t>
  </si>
  <si>
    <t xml:space="preserve">All your favourite spring details in one dress: a soft floral pattern, a V-neckline, flutter sleeves, buttons and tie-front details making nursing a breeze, and the perfect amount of drama in the double-layered skirt. The Brook Layered Dress is great for weekends away, brunch dates, events, or for when you don’t know what else to wear!
Style yours with neutral mules or sandals and gold accessories.   </t>
  </si>
  <si>
    <t xml:space="preserve">•  Length: 90cm (size small) </t>
  </si>
  <si>
    <t>•  Semi fitted bodice with flared double layer skirt</t>
  </si>
  <si>
    <t>•  Printed woven viscose</t>
  </si>
  <si>
    <t>• 100% viscose</t>
  </si>
  <si>
    <t xml:space="preserve">•  V Neckline  </t>
  </si>
  <si>
    <t>•  Button up front bodice</t>
  </si>
  <si>
    <t>•  Short Sleeve</t>
  </si>
  <si>
    <t>Cold hand wash separately
Do not bleach, soak, rub or tumble dry
Reduced spin
Gently pull to shape   
Dry in shade 
Warm iron on reverse side
Steam Ironing is recommended to help
return your garment to its original 
size and shape. 
Dry cleanable (P)</t>
  </si>
  <si>
    <t xml:space="preserve">The Caitlin Rib Crop Cardigan is made from a soft rib knit with fitted full-length sleeves, and buttons down the centre front making it nursing friendly.
Wear yours as a set with the Carmen Rib Knit Dress, or style it over a blouse for a classic work approved ensemble. </t>
  </si>
  <si>
    <t>•  Length: 45.5cm (size small)</t>
  </si>
  <si>
    <t xml:space="preserve">•  Fitted   </t>
  </si>
  <si>
    <t xml:space="preserve">•  Fully fashion ribbed knit </t>
  </si>
  <si>
    <t>• 72% viscose 28% nylon</t>
  </si>
  <si>
    <t>•  Round Neckline</t>
  </si>
  <si>
    <t>•  Button up front</t>
  </si>
  <si>
    <t xml:space="preserve">•  Long Sleeve    </t>
  </si>
  <si>
    <t>Cold hand wash separately using wool detergent
Do not bleach, soak, rub or tumble dry
Cold rinse, gently squeeze to remove excess water
Gently pull to shape   
Dry flat in shade
Cool iron under protective cloth
Store folded - do not hang
Dry cleanable (P)</t>
  </si>
  <si>
    <t xml:space="preserve">Keep it simple yet sophisticated with the Camille Tie Front Dress. The V-neckline features an adjustable bust tie allowing this dress to grow with you during pregnancy and beyond, allowing for easy nursing access. Made from a light linen blend, this feminine silhouette has a midi length A-line skirt and gathered elbow length sleeves. 
Wear yours from AM to PM with your favourite heels or casual sneakers. </t>
  </si>
  <si>
    <t xml:space="preserve">The Capri Shirred Dress is your go-to dress this season with endless styling possibilities. Framed with a square smocked bodice, removable straps, and gathered skirt with frill, this dress is a core wardrobe piece.
Style this dress on its own – or create an alternate look by styling it as a skirt with the Clara Relaxed Shirt tied under the bust. You can also remove the shoulder for a strapless look. </t>
  </si>
  <si>
    <t>•  Length: 98cm (size small without straps)</t>
  </si>
  <si>
    <t>•  Fitted bodice with gathered skirt</t>
  </si>
  <si>
    <t>•  Printed woven cotton</t>
  </si>
  <si>
    <t>• 100% cotton</t>
  </si>
  <si>
    <t xml:space="preserve">•  Removable straps </t>
  </si>
  <si>
    <t xml:space="preserve">•  Smocking at bust </t>
  </si>
  <si>
    <t xml:space="preserve">•  Sleeveless </t>
  </si>
  <si>
    <t xml:space="preserve">Just as effortless as it is essential, this goes-with-anything tank dress features a sleeveless silhouette with a super stretchy, full fashioned knit fabrication, making this dress perfect for your growing bump. 
Complete the set with the pink Caitlin Rib Crop Cardigan. </t>
  </si>
  <si>
    <t>Introducing Carol. She’s kind of dressy, insanely comfy, and has just the right amount of stretch and skin on show. Made from a fine rib knit with cut-out details on the sides, this midi dress subtly exposes your bump with adjustable ties at the waist – and is the perfect day-to-night staple. 
Instantly elevate this finely ribbed dress with strappy heels and statement jewellery.</t>
  </si>
  <si>
    <t>•  Length: 120cm (size small)</t>
  </si>
  <si>
    <t>•  Fitted bust with A line skirt</t>
  </si>
  <si>
    <t xml:space="preserve">•  Round Neckline   </t>
  </si>
  <si>
    <t>•  Side seam peek-a-boo with adjustable draw cords</t>
  </si>
  <si>
    <t xml:space="preserve">One of our best-selling styles has been recreated in this beautiful, earthy-toned and warm pattern. This shirt dress with all-over  print, cuffed elbow length sleeves, an empire seam, and gathered skirt can be buttoned down, or worn open as a duster over your swimsuit or shorts. It’s the easiest throw-on-and-go dress for expecting mothers, and those nursing thanks to the buttons! 
This effortless summer dress is our go-to with sneakers or slides. </t>
  </si>
  <si>
    <t>•  Length: 93cm (size small)</t>
  </si>
  <si>
    <t xml:space="preserve">•  Round Neckline  </t>
  </si>
  <si>
    <t>•  Nursing</t>
  </si>
  <si>
    <t xml:space="preserve">Our Cindy Rib Pant is every mother's must-have pant. Made in a super soft rib jersey with an elastic waist, these pants can be worn during pregnancy, and are a must-have in your hospital bag for postpartum recovery. Perfect for lounging around, and easily styled for your next coffee date with friends.  
Complete the set with the Peter Rib Nursing Tank, or Jan Button Down Rib Top on cooler days - both nursing friendly!  </t>
  </si>
  <si>
    <t>•  Length: 78cm inleg</t>
  </si>
  <si>
    <t>• Fitted over tummy with straight wide leg</t>
  </si>
  <si>
    <t>• Elastic waist</t>
  </si>
  <si>
    <t>• Over tummy</t>
  </si>
  <si>
    <t>•  Front rise 29.5cm (size small)</t>
  </si>
  <si>
    <t>•  Leg opening 52cm (size small)</t>
  </si>
  <si>
    <t>Length: Inside Leg: 78cm; Front Rise: 29.5cm; Leg Opening: 52cm size small</t>
  </si>
  <si>
    <t xml:space="preserve">Our Cindy Rib Pant is every mother's must-have pant. Made in a super soft rib jersey with an elastic waist, these pants can be worn during pregnancy, and are a must-have in your hospital bag for postpartum recovery. Perfect for lounging around, and easily styled for your next coffee date with friends.  
Complete the set with the Peter Rib Nursing Tank, Alice Rib Polo Top, or Jan Button Down Rib Top on cooler days - all nursing friendly!  </t>
  </si>
  <si>
    <t xml:space="preserve">Everyone needs a classic white shirt in their wardrobe that you can throw on and go with denim, leggings for an athleicure look, or tied over skirts and dresses. As its name suggests, the Clara Relaxed Shirt is super lightweight with a relaxed fit for an effortless drape over your bump, or during postpartum. Plus, the button-up front makes it nursing friendly. 
We love how our Clara Relaxed Shirt looks worn open, over our new Luxe Knit Bump Suit with chunky sneakers for your next mum and bub catch up. </t>
  </si>
  <si>
    <t>•  Length: 71cm (size small)</t>
  </si>
  <si>
    <t xml:space="preserve">•  Relaxed Fit </t>
  </si>
  <si>
    <t>•  Woven viscose linen with slub</t>
  </si>
  <si>
    <t>• 70% viscose 30% linen</t>
  </si>
  <si>
    <t>•  Collar at neckline</t>
  </si>
  <si>
    <t>•  Button up front for easy nursing access</t>
  </si>
  <si>
    <t xml:space="preserve">•  Nursing    </t>
  </si>
  <si>
    <t>Meet your new favourite tee. It’s the perfect oversized, crew-neck boxy tee before and after pregnancy, and its relaxed fit made from a breathable cotton stretch knit jersey ensures comfort during all three trimesters. 
Make it your classic staple to wear with denim, linen, activewear, and basically everything else in your wardrobe.</t>
  </si>
  <si>
    <t>•  Length: 62cm (size small)</t>
  </si>
  <si>
    <t xml:space="preserve">•  Relaxed Fitted  </t>
  </si>
  <si>
    <t>•  Stretch knit jersey</t>
  </si>
  <si>
    <t>• 50% cotton 50% modal</t>
  </si>
  <si>
    <t>•  Great basic tee</t>
  </si>
  <si>
    <t xml:space="preserve">•  Short Sleeve  </t>
  </si>
  <si>
    <t>Cold gentle machine wash with like colours in a laundry bag
Do not bleach, soak, rub or tumble dry                                                       Reduced spin                                                                              Gently pull to shape                                                                                           Dry in shade 
Cool iron on reverse side
Dry cleanable  (P)</t>
  </si>
  <si>
    <t>The Emmy Stripe Shirt lends effortless cool to your shirt collection. With alternating stripes of bubblegum pink and white, this lightweight shirt with cuffed sleeves is your layering essential this season.
Layer yours over a bikini and white Indi Shirred Linen Shorts for a complete summer story.</t>
  </si>
  <si>
    <t>•  Length: 75cm (size small)</t>
  </si>
  <si>
    <t>•  woven yarn dyed striped viscose</t>
  </si>
  <si>
    <t xml:space="preserve">•  Long Sleeve     </t>
  </si>
  <si>
    <t xml:space="preserve">The Franki Detachable Nursing Knit is the perfect addition to your maternity and nursing wardrobe. Pair Franki with your favourite jeans, or remove the underlayer to discover a fashionable cropped knit. Find nursing discreet and comfortable with this easy-access versatile knit.
Complete the set with the Johnnie Knit Skirt, styled without the underlayer as a cropped knit. </t>
  </si>
  <si>
    <t>•  Length: 47cm knit, 68cm underlayer (size small)</t>
  </si>
  <si>
    <t xml:space="preserve">•  Semi fitted  </t>
  </si>
  <si>
    <t>•  Fully fashion knit with jersey/woven underlayer</t>
  </si>
  <si>
    <t>•  Underlayer is detachable and can be worn under other garments. The sweater can be worn on its own.</t>
  </si>
  <si>
    <t xml:space="preserve">•  Nursing  </t>
  </si>
  <si>
    <t xml:space="preserve">We love the feminine charm and versatility of a midi floral dress. With its classic V-neckline, floaty short sleeves, and playful skirt with hi low hemline, the Georgia Tie Front Dress is made to fit and flatter at any stage of pregnancy and beyond, with adjustable waist tie and buttons for easy nursing. 
Incredibly versatile from AM to PM, wear this dress with your favourite denim jacket and sneakers, and then instantly elevate your look with strappy heels.  </t>
  </si>
  <si>
    <t>•  Length front: 94cm size small</t>
  </si>
  <si>
    <t>•  Length back: 106cm size small</t>
  </si>
  <si>
    <t>•  Semi Fitted bodice with flared skirt, lining in bodice and skirt</t>
  </si>
  <si>
    <t>•  Printed woven viscose with plain viscose lining</t>
  </si>
  <si>
    <t>•  Hi Low hemline</t>
  </si>
  <si>
    <t xml:space="preserve">•  Short Sleeve </t>
  </si>
  <si>
    <t xml:space="preserve">CHANGED ? </t>
  </si>
  <si>
    <t>•  Length: 133cm (size small)</t>
  </si>
  <si>
    <t xml:space="preserve">•  Relaxed Fit     </t>
  </si>
  <si>
    <t xml:space="preserve">•  V Neckline </t>
  </si>
  <si>
    <t>•  Button up front with gathered skirt tiers</t>
  </si>
  <si>
    <t xml:space="preserve">Events are back, so it’s time you added a classic evening dress back into your wardrobe. With its timeless silhouette, the Gwen Mesh Tiered Hem Dress is as comfortable as it is chic. Featuring a high-stretch, super soft jersey fabric designed to grow with you, dress it up or down. 
Forever essential for any occasion, pair this maxi with your favourite black heels. </t>
  </si>
  <si>
    <t>•  Length: 134cm (size small)</t>
  </si>
  <si>
    <t>•  Stretch jersey ponte bodice with mesh skirt</t>
  </si>
  <si>
    <t>• 60% viscose 35% nylon 5% elastane bodice, 100% nylon skirt frill</t>
  </si>
  <si>
    <t xml:space="preserve">•  Boat Neckline with V neckline at back </t>
  </si>
  <si>
    <t>•  Spotted mesh gathered skirt</t>
  </si>
  <si>
    <t xml:space="preserve">•  Sleeveless  </t>
  </si>
  <si>
    <t>Cold hand wash separately
Do not bleach, soak, rub or tumble dry
Reduced spin
Gently pull to shape   
Dry in shade 
Cool iron on reverse side
Dry cleanable (P)</t>
  </si>
  <si>
    <t>Looking for the perfect dress to wear to your maternity shoot? The Hail Spot Dress showcases classic elegance with its flowy silhouette,  detailed flutter sleeves, and smocked bodice for maximum comfort. This midi-length dress is crafted from a beautiful hail spot woven viscose, with 100% cotton lining, enabling effortless drape over the body.
Style yours with a strappy sandal for a classic garden party look.</t>
  </si>
  <si>
    <t>•  Length: 125cm (size small)</t>
  </si>
  <si>
    <t>•  Woven viscose with hail spots</t>
  </si>
  <si>
    <t>• 100% viscose main, 100% cotton lining</t>
  </si>
  <si>
    <t xml:space="preserve">•  Square Neckline   </t>
  </si>
  <si>
    <t>•  Smocked bodice front and back</t>
  </si>
  <si>
    <t xml:space="preserve">•  Short Sleeve    </t>
  </si>
  <si>
    <t xml:space="preserve">Events are back, so it’s time you added an elevated slip dress back  into your wardrobe. Inspired by the ease and flow of water,  the Harlow Slip Dress is as comfortable as it is chic with its timeless silhouette. It's beautiful tone shines in the light, and makes it the perfect alternative to black this summer.
Forever essential for any occasion, pair this slinky style with your favourite strappy heels. </t>
  </si>
  <si>
    <t>•  Length: 122cm (size small)</t>
  </si>
  <si>
    <t xml:space="preserve">•  Fitted </t>
  </si>
  <si>
    <t>•  Woven polyester satin</t>
  </si>
  <si>
    <t>• 100% polyester</t>
  </si>
  <si>
    <t>•  V Neckline</t>
  </si>
  <si>
    <t>•  Adjustable straps</t>
  </si>
  <si>
    <t>•  Dress cut on the bias</t>
  </si>
  <si>
    <t>If you’re after a cool and stylish, yet comfortable and functional pant, the new Henry Cargo Pant is made from 100% cotton and has a relaxed fit. Featuring an elastic waistband with draw cord and a large pocket mid-way down the side of each leg, these on-trend pants will keep you and your bump comfy from AM to PM.
Style yours with the Luxe Knit Tank Top in black and chunky white sneakers for an effortless streetwear look.</t>
  </si>
  <si>
    <t>•  Length: 75cm inleg</t>
  </si>
  <si>
    <t>• Relaxed fit</t>
  </si>
  <si>
    <t>• Woven cotton twill</t>
  </si>
  <si>
    <t>• 100% cotton main, 95% cotton 5% elastane knit waistband</t>
  </si>
  <si>
    <t>• Elastic waistband with draw cord</t>
  </si>
  <si>
    <t>• Straight leg</t>
  </si>
  <si>
    <t>•  Front rise 33cm (size small)</t>
  </si>
  <si>
    <t>Length: Inside Leg: 75cm; Front Rise: 33cm; Leg Opening: 52cm size small</t>
  </si>
  <si>
    <t>Cold gentle machine wash with like colours
Do not bleach, soak, rub or tumble dry                                                                                                                        Dry in shade 
Warm iron on reverse side
Dry cleanable  (P)</t>
  </si>
  <si>
    <t>Cotton 99% Elastane 1%</t>
  </si>
  <si>
    <t>Meet the go-to everyday denim style, otherwise known as the Hunter Over Bump Jean. Made from a velvety-soft stretch denim, these classic fit jeans feature a flattering straight leg and comfy over-bump jersey knit waistband.</t>
  </si>
  <si>
    <t>Meet your new favourite classic cut jeans! The Hunter Over Bump Jean is made from a velvety-soft stretch denim so they fit like a dream no matter what stage of pregnancy you're at. This everyday easy-to-wear style features a straight leg and an over-bump jersey knit waistband that stays up all day long.</t>
  </si>
  <si>
    <t xml:space="preserve">These shorts are a must-have for warm-weather wardrobes. Crafted from a soft linen blend, the shorts feature an easy to pull-on and comfortable shirred waistband that ensures they will be on high rotation throughout pregnancy and as you recover postpartum. Complete with side pockets, and curved hem.
Form an effortless look with slides or sneakers and wear these all day, every day. </t>
  </si>
  <si>
    <t xml:space="preserve">These pants are a must-have for warm-weather wardrobes. Crafted from a soft linen blend, the pants feature an easy to pull-on and comfortable shirred waistband that ensures they will be on high rotation throughout pregnancy and as you recover postpartum. Complete with side pockets, and adjustable draw string.
Form an effortless look with slides or sneakers and wear these all day, every day. </t>
  </si>
  <si>
    <t>•  Length: 53.5cm (size small)</t>
  </si>
  <si>
    <t xml:space="preserve">•  Round Neckline with collar   </t>
  </si>
  <si>
    <t xml:space="preserve">•  Long Sleeve </t>
  </si>
  <si>
    <t xml:space="preserve">The Janis Shirt Dress (with pockets!) is defined by its breezy casual silhouette, and bold floral print. Made from a lightweight fabric, the dress can be buttoned down and worn with or without the detachable tie for styling versatility during pregnancy, nursing and beyond. Or – wear this open over your swimsuit as a duster, with the detachable tie in your hair for a complete look. 
Complete the set with the Janis Tie Front One Piece swimsuit. </t>
  </si>
  <si>
    <t>•  Length: 112cm (size small)</t>
  </si>
  <si>
    <t>•  Side seam pockets, removable tie</t>
  </si>
  <si>
    <t xml:space="preserve">•  Elbow Length Sleeve  </t>
  </si>
  <si>
    <t xml:space="preserve">Enjoy your next dip in the water while wearing our beautiful and bold Janis Tie Front One Piece. Designed to compliment your figure, this swimsuit features adjustable straps for the perfect fit, a flattering v-neckline, and tie at the bust which makes nursing that little bit easier.
Mix and match with the Janis Shirt Dress or Molly Shirt Dress.  </t>
  </si>
  <si>
    <t>•  Length: 77cm size small</t>
  </si>
  <si>
    <t xml:space="preserve">•  V Neckline   </t>
  </si>
  <si>
    <t>•  Flattering tie at bust</t>
  </si>
  <si>
    <t xml:space="preserve">Meet our most versatile nursing tee yet. The Jazmin Nursing tee is our not-so-basic tee that can be styled two ways and with all your favourite bottoms. Wear it as a tee over your favourite jeans and shorts – or tuck the base layer into your skirt or high-waisted pants for a crop-top look. 
Style yours over our Hunter Over Bump Crop Jeans for an effortless look, or tucked in to our Indi Wide Leg Linen Pants for the ultimate summer vibe.   </t>
  </si>
  <si>
    <t>•  Length: 63cm (size small)</t>
  </si>
  <si>
    <t>•  Soft slub jersey</t>
  </si>
  <si>
    <t>• 80% polyester 20% viscose</t>
  </si>
  <si>
    <t>•  Lift up for nursing access</t>
  </si>
  <si>
    <t>•  Extended Shoulder</t>
  </si>
  <si>
    <t xml:space="preserve">Dress it up and wear it as a set or pair it back with a cropped tee and sneakers! The Johnnie Knit Skirt is made from a soft rib knit with elastic waistband, and features a side seam split. 
Complete the set with the Franki Detachable Nursing Knit (styled as a crop without the under layer). </t>
  </si>
  <si>
    <t>•  Length: 80cm (size small)</t>
  </si>
  <si>
    <t>•  Slim fit</t>
  </si>
  <si>
    <t xml:space="preserve">•  Fully fashion knit </t>
  </si>
  <si>
    <t>•  Ribbed knit to allow for growth</t>
  </si>
  <si>
    <t>•  Side seam split</t>
  </si>
  <si>
    <t>•  Elastic waist</t>
  </si>
  <si>
    <t xml:space="preserve">Dress your summer edit up or down with the Joyce Shirred Dress. This pretty floral summer dress features a high-neckline and smocked bodice, with a flowing skirt that cascades over the body with a relaxed and effortless drape. 
Pair yours with neutral sandals. </t>
  </si>
  <si>
    <t>•  Length: 116cm (size small)</t>
  </si>
  <si>
    <t>•  Fitted bodice with loose skirt</t>
  </si>
  <si>
    <t>•  Printed woven crinkle viscose</t>
  </si>
  <si>
    <t>•  Frill at shoulder</t>
  </si>
  <si>
    <t xml:space="preserve">Perfect for summer days in the sun, the Kara Mesh Skirt is made from a high quality printed  mesh jersey with our new ditzy floral print. It is an over bump style with elastic waistband, featuring a midi length skirt with half-lining and side seam split.
Style yours with a basic white tee or tank, or elevate your look by tucking our Stacy Split Front Nursing Cami. </t>
  </si>
  <si>
    <t>•  Length: 85cm (size small)</t>
  </si>
  <si>
    <t xml:space="preserve">•  Fitted    </t>
  </si>
  <si>
    <t>•  Printed mesh jersey</t>
  </si>
  <si>
    <t>• Main - 98% polyester 2% elastane</t>
  </si>
  <si>
    <t xml:space="preserve">•  Lining 95% viscose 5% elastane  </t>
  </si>
  <si>
    <t>•  Over Tummy</t>
  </si>
  <si>
    <t>•  Slim shape</t>
  </si>
  <si>
    <t xml:space="preserve">Because stripes never go out of style. Our Lionel Nursing Tee is a best-seller for a reason! Specifically designed to ensure enough drape over your bump, it is as practical as it is soft and comfortable. You'll be living in this elevated basic throughout your pregnancy and beyond with it is discreet nursing access. </t>
  </si>
  <si>
    <t xml:space="preserve">We know you love our Tencel Off Duty Pant, so we reimagined the style and fit into your new favourite cargo pant! Made with an elastic waistband for built-in comfort, the Logan Cargo Pant features a straight leg, side pockets, and adjustable hems so you can create your own look. More lightweight than you'd expect, these cargos are easy to dress up or down. 
Style yours with our Luxe Knit Tank Top and sneakers for easy off duty style.
</t>
  </si>
  <si>
    <t>• Soft woven Tencel</t>
  </si>
  <si>
    <t>• 100% lyocell</t>
  </si>
  <si>
    <t xml:space="preserve">• Elastic waistband </t>
  </si>
  <si>
    <t>•  Front rise 32cm (size small)</t>
  </si>
  <si>
    <t>Length: Inside Leg: 75cm; Front Rise: 32cm; Leg Opening: 52cm size small</t>
  </si>
  <si>
    <t>Cold hand wash separately
Do not bleach, soak, rub or tumble dry
Reduced spin
Dry in shade 
Warm iron on reverse side
Dry cleanable (P)</t>
  </si>
  <si>
    <t xml:space="preserve">Expand your core collection with the smooth and stretchy Luxe Knit Contour Dress. Cut from our new uber luxe knit fabric, this lightweight dress allows for breathability and comfort from AM to PM.  
Layer this figure-hugging style under an open shirt, or on its own to show off your bump! </t>
  </si>
  <si>
    <t>•  Soft polyester stretch jersey</t>
  </si>
  <si>
    <t>• 91% polyester 9% elastane</t>
  </si>
  <si>
    <t xml:space="preserve">•  Scoop Neckline   </t>
  </si>
  <si>
    <t>•  Fully lined</t>
  </si>
  <si>
    <t>•  Sleeveless</t>
  </si>
  <si>
    <t xml:space="preserve">88% Polyester 12% Elastane </t>
  </si>
  <si>
    <t xml:space="preserve">It was about time we made a body suit, no? Cut from our new uber luxe knit fabric, this smooth and stretchy short body suit is a must-have in your core collection, designed to grow with you through all three trimesters and beyond. 
Layer this figure-hugging style under an open shirt, or on its own to show off your bump!  </t>
  </si>
  <si>
    <t>•  Length: 13cm inleg</t>
  </si>
  <si>
    <t>• 88% polyester 12% elastane</t>
  </si>
  <si>
    <t>•  Shelf bra with access to insert bra cups</t>
  </si>
  <si>
    <t>Combining the simplicity of the everyday tank with the sophistication of our new uber luxe knit fabric,  the Luxe Knit Tank Top is fully-lined and boasts a scoop neckline and fitted silhouette. Hugging the contours of the body and your beautiful bump, this tank pairs perfectly with everything in your wardrobe this summer. 
Elevate your look by styling your Luxe Knit Tank Top with with our Trina Shirred Pants for the ultimate resort look.</t>
  </si>
  <si>
    <t>•  Length: 56cm (size small)</t>
  </si>
  <si>
    <t>Combining the simplicity of the everyday tank with the sophistication of our new uber luxe knit fabric,  the Luxe Knit Tank Top is fully-lined and boasts a scoop neckline and fitted silhouette. Hugging the contours of the body and your beautiful bump, this tank pairs perfectly with everything in your wardrobe this summer. 
Style yours with our Henry Cargo Pant and sneakers for easy off duty style.</t>
  </si>
  <si>
    <t xml:space="preserve">The Maddy Knit Polo Dress exudes classic appeal with optimum comfort. Crafted in a flattering bodycon silhouette with ribbed detailing, this short-sleeve dress is defined by its collared neckline with button placket for easy nursing access, and side leg split.
This effortless summer dress is our go-to for throw-on basics and sneakers. </t>
  </si>
  <si>
    <t>• 72% Viscose 28% Nylon</t>
  </si>
  <si>
    <t>•  Button up front placket</t>
  </si>
  <si>
    <t>• Smocked waistband</t>
  </si>
  <si>
    <t>• Wide leg</t>
  </si>
  <si>
    <t>•  Front rise 35cm (size small)</t>
  </si>
  <si>
    <t>•  Leg opening 60cm (size small)</t>
  </si>
  <si>
    <t>Length: Inside Leg: 75cm; Front Rise: 35cm; Leg Opening: 60cm size small</t>
  </si>
  <si>
    <t xml:space="preserve">The IT dress this season! Make a statement with the Maya Tie Back Linen Dress. You'll be obsessed with this dress from all angles, featuring a fitted bust, gorgeous all-over muted floral print, gathered skirt, adjustable straps, tie-up back, and even pockets! 
Wear this dress to a picnic, dinner party, or pack it in your suitcase - it's a must-have this summer. </t>
  </si>
  <si>
    <t>•  Fitted bust with gathered skirt</t>
  </si>
  <si>
    <t>• 55% linen 45% viscose</t>
  </si>
  <si>
    <t>•  Elastic panel across back with ties from side seam</t>
  </si>
  <si>
    <t>•  Side seam pockets</t>
  </si>
  <si>
    <t xml:space="preserve">The IT dress this season! Make a statement with the Maya Tie Back Linen Dress. You'll be obsessed with this dress from all angles, featuring a fitted bust, gorgeous all-over print, gathered skirt, adjustable straps, tie-up back, and even pockets! 
Wear this dress to a picnic, dinner party, or pack it in your suitcase - it's a must-have this summer. </t>
  </si>
  <si>
    <t>The Mila Longline Tiered Dress features an eye-catching print that accentuates billowing sleeves and the voluminous tiered hem. This lightweight, textured maxi features delicate hand-made draw cords, and an easy, flowing fit with extra wiggle room for your growing bump.
Style this must-have maxi with your favourite sandals.</t>
  </si>
  <si>
    <t>•  Length: 126cm (size small)</t>
  </si>
  <si>
    <t>•  Draw cords at underbust, tie at neckline</t>
  </si>
  <si>
    <t>•  3/4 length sleeves</t>
  </si>
  <si>
    <t xml:space="preserve">The Molly Shirt Dress (with pockets!) is made from a lightweight linen, giving just enough structure to an otherwise relaxed summer fit. The dress can be buttoned down and worn with or without the detachable tie for styling versatility during pregnancy, nursing and beyond. Or – wear this open over your swimsuit as a duster, with the detachable tie in your hair for a complete look. 
Complete your look with the Janis Tie Front One Piece swimsuit. </t>
  </si>
  <si>
    <t>•  Woven linen viscose</t>
  </si>
  <si>
    <t xml:space="preserve">Combining the simplicity of a round neckline and fitted body, with the sophistication of a beautiful peplum silhouette and structured sleeves, the Nadia Peplum Top is lightweight and easy to wear across the changing seasons. It pairs perfectly with pants for work and denim on the weekend - making it the new hero piece in your wardrobe.
We love how the Nadia Peplum Top looks with our Hunter Over Bump Jeans and sneakers for a relaxed, yet elevated vibe. </t>
  </si>
  <si>
    <t>•  Soft loop back jersey</t>
  </si>
  <si>
    <t>• 47% cotton 47% modal 6% elastane</t>
  </si>
  <si>
    <t>•  Elastic at sleeve opening</t>
  </si>
  <si>
    <t xml:space="preserve">•  Elbow Length Sleeve   </t>
  </si>
  <si>
    <t>Wanting a denim look without all the hardware? We've added this new style with mock zip and no buttons to our extensive collection just for you! 
An off duty essential, they are made in our premium denim with added stretch for that unbeatable second skin fit. The over-bump band is easy to pull-up, and fits seamlessly under your clothes, while pockets at the front and back ensure functionality. Team with one of our stylish maternity tops and sneakers for easy off duty style.</t>
  </si>
  <si>
    <t>•  Length: 71cm inleg</t>
  </si>
  <si>
    <t>• Stretch denim</t>
  </si>
  <si>
    <t>• 99% cotton 1% elastane denim, 95% cotton 5% elastane knit panel</t>
  </si>
  <si>
    <t>• Over tummy knit waistband</t>
  </si>
  <si>
    <t>•  Front rise 40cm (size small)</t>
  </si>
  <si>
    <t>•  Leg opening 36cm (size small)</t>
  </si>
  <si>
    <t>Length: Inside Leg: 71cm; Front Rise: 40cm; Leg Opening: 36cm size small</t>
  </si>
  <si>
    <t>Colour designed to continue to fade
Turn inside out before washing
Cold gentle machine wash with like colours
Do not bleach, soak, rub or tumble dry
Line dry in shade 
Warm iron 
Do not dry clean (X)</t>
  </si>
  <si>
    <t xml:space="preserve">Consider this black tank top with discreet nursing access as your sign to update your basics. It's rib-knitted from a premium jersey that's soft to the touch and shaped for a streamlined semi-relaxed fit, with and without bump. It's also our top pick to pack in your hospital bag. 
Complete the set with the Cindy Rib Pant. </t>
  </si>
  <si>
    <t>•  Length: 65cm (size small)</t>
  </si>
  <si>
    <t xml:space="preserve">•  Semi Fitted  </t>
  </si>
  <si>
    <t>• 78% polyester 18% viscose 4% elastane</t>
  </si>
  <si>
    <t xml:space="preserve">The Phoebe Smocked Dress is your go-to dress this season with endless styling possibilities. Framed with a square smocked bodice, adjustable shoulder ties, and gathered skirt with frill, this dress is a core wardrobe piece.
Style this dress with our Organic Cotton Tube Tee underneath and sneakers – or create an alternate look by styling it as a skirt with the Clara Relaxed Shirt tied under the bust. You can also tuck the shoulder ties into your dress for a strapless look. </t>
  </si>
  <si>
    <t>•  Yarn dyed check woven viscose</t>
  </si>
  <si>
    <t xml:space="preserve">•  Square Neckline </t>
  </si>
  <si>
    <t>•  Smocked bodice with adjustable ties</t>
  </si>
  <si>
    <t xml:space="preserve">Drift into warmer weather with our relaxed-fitting Sam Stripe Dress. This shirt dress with all-over stripe print, cuffed elbow length sleeves, an empire seam, and gathered skirt can be buttoned down, or worn open as a duster over your swimsuit or shorts. It’s the easiest throw-on-and-go dress for expecting mothers, and those nursing thanks to the buttons! 
This effortless summer dress is our go-to with sneakers or slides. </t>
  </si>
  <si>
    <t xml:space="preserve">The must-have bralette you need in your underwear draw is here. Made from a super soft seamless knit, this wirefree bralette is designed with maximum stretch in mind for your ultimate comfort. Offering gentle elasticated support and simple crossover nursing access (with the option to insert breast-pads), these bras are free of clips and hooks – making for a more comfortable night’s sleep. </t>
  </si>
  <si>
    <t>•  Length: 30cm size small</t>
  </si>
  <si>
    <t>•  Seamless knit</t>
  </si>
  <si>
    <t>• 95% nylon 5% elastane</t>
  </si>
  <si>
    <t>•  Seamless ribbed band at underbust</t>
  </si>
  <si>
    <t>Cold machine wash in laundry bag
Do not bleach, soak, rub or tumble dry
Dry in shade
Cool Iron
Do not dry clean (X)</t>
  </si>
  <si>
    <t xml:space="preserve">Luxe and lightweight, the Skyla Pointelle Knit Dress with its delicate diamond-pointelle stitch all-over, is crafted to impress. Fitted at the bust with a V-neck that falls to a relaxed body with lining to the knee, this is one of those dresses you can dress up or down all summer.  
Wear yours with chunky slides by the water, or heeled mules and fine jewels for your next event.  </t>
  </si>
  <si>
    <t>•  Length: 127cm (size small)</t>
  </si>
  <si>
    <t>•  Fitted at bust with relaxed body</t>
  </si>
  <si>
    <t>•  Fully fashion knit with stretch mesh lining</t>
  </si>
  <si>
    <t>• 72% viscose 28% nylon knit, 100% polyester lining</t>
  </si>
  <si>
    <t xml:space="preserve">•  V Neckline    </t>
  </si>
  <si>
    <t>•  Pointelle diamond knit pattern with lining to knee</t>
  </si>
  <si>
    <t xml:space="preserve">A maternity cami, reimagined. Our beautiful linen cami features thin, adjustable straps with a v-neckline, and sleeveless cut. The best part? It's made for nursing. Not only do the side-seam splits add beautiful drape across the body, they discreetly provide nursing access for when baby arrives. 
Style yours over jeans, or tuck the base layer into our Marlow Shirred Pant for a versatile crop-top look. </t>
  </si>
  <si>
    <t>•  Length: 61cm (size small)</t>
  </si>
  <si>
    <t>•  A line from fitted bust</t>
  </si>
  <si>
    <t>•  Side seam splits on underlayer for nursing access</t>
  </si>
  <si>
    <t xml:space="preserve">Make a statement with the Tamara Tie Back Dress. You'll be obsessed with this dress from all angles, featuring a fitted bust, gathered skirt, adjustable straps, tie-up back, and even pockets! 
Wear this dress to a picnic, dinner party, or pack it in your suitcase - it's a must-have this summer. </t>
  </si>
  <si>
    <t>•  Cotton poplin</t>
  </si>
  <si>
    <t>Cold gentle machine wash with like colours 
Do not bleach, soak, rub or tumble dry                                                                                                                  Gently pull to shape                                                                                           Dry in shade 
Warm iron on reverse side
Dry cleanable  (P)</t>
  </si>
  <si>
    <t>This swimsuit is a must-have for warm weather, and with this style, you get two looks in one. Featuring adjustable straps to easily find a perfect and supportive fit, they can also be removed for a strapless look. Finished with a sweetheart neckline, this swimsuit will be in high demand this summer. 
Style yours as a jumpsuit with the Trina Shirred Pant for an effortless summer look.</t>
  </si>
  <si>
    <t>The Trina Shirred Dress transports us to balmy nights in the tropics with its natural floral print, flutter sleeves and scalloped hem. Made from a soft linen blend, this silhouette features a square shirred neckline with stretchy seam-detailing under the bust for added comfort.
Plan your next getaway (hello Babymoon!) with the Trina Shirred Dress.</t>
  </si>
  <si>
    <t>Your resort wear edit starts with the Trina Shirred Pant. This natural floral print is crafted from a soft linen blend, enabling effortless drape that falls to a straight leg cut. With an easy to pull-on and comfortable shirred waistband, these pants will be on high rotation throughout pregnancy, and as you recover postpartum. 
Complete the set with the Trina Bandeau One Piece swimsuit.</t>
  </si>
  <si>
    <t>•  Front rise 31cm (size small)</t>
  </si>
  <si>
    <t>Length: Inside Leg: 75cm; Front Rise: 31cm; Leg Opening: 60cm size small</t>
  </si>
  <si>
    <t xml:space="preserve">Designed to be worn not only throughout pregnancy, but well into motherhood, our Jan Button Down Rib Top will be a well-loved piece in your closet. The button up front makes it nursing friendly, and the fitted style is flattering both with and without a bump. This style is our top pick to pack in your hospital bag. 
Complete the set with our Cindy Rib Pant. </t>
  </si>
  <si>
    <t xml:space="preserve">Designed to be worn not only throughout pregnancy, but well into motherhood, our Jan Button Down Rib Top will be a well-loved piece in your closet. The button up front makes it nursing friendly, and the fitted style is flattering both with and without a bump.
Complete the set with our Cindy Rib Pant. </t>
  </si>
  <si>
    <t xml:space="preserve">We know the key to your maternity, nursing, and postpartum wardrobe is ease - and the Cargo Pocket Jumpsuit is the definition of effortless. Complete with pockets and a relaxed fit. 
Style yours over a swimsuit this summer, or with our Jodie Ruched Rib Tank and sneakers. </t>
  </si>
  <si>
    <t>Simple, comfortable, and oh so fashionable! The Organic Jersey Flare Pant is cut from an extra thick jersey, and features an easy to pull on overbump waistband. With its skinny fit that flares at the knee, tts organic stretch fabrication is breathable -  taking you from lounging at home, to beach walks, and coffee dates. 
We love how these pants look styled with our Luxe Knit Tank Top and open Bec Chambray Shirt with chunky sneakers for your next mum and bub catch up.</t>
  </si>
  <si>
    <t>9350633110920</t>
  </si>
  <si>
    <t>9350633110937</t>
  </si>
  <si>
    <t>9350633110944</t>
  </si>
  <si>
    <t>9350633110951</t>
  </si>
  <si>
    <t>9350633110968</t>
  </si>
  <si>
    <t>Crafted from a soft fine rib knit, the Alice Rib Polo Top is designed to grow with you through all three trimesters and beyond with its classic open collar and button placket for easy nursing once baby arrives. This top, paired with its matching pants, is a must-have in your hospital bag. 
Complete the set with the Cindy Rib Pant - the perfect pair.</t>
  </si>
  <si>
    <t xml:space="preserve">•  Length: 63cm (size small) </t>
  </si>
  <si>
    <t xml:space="preserve">  </t>
  </si>
  <si>
    <t xml:space="preserve">The Capri Shirred Dress is your go-to dress this season with endless styling possibilities. Framed with a square smocked bodice, removable straps, and gathered skirt with frill, this dress is a core wardrobe piece.
Style this dress on its own – or create an alternate look by styling it as a skirt with the Clara Relaxed Shirt tied under the bust. You can also remove the straps for a strapless look. </t>
  </si>
  <si>
    <t>•  Length: 99cm (size small without straps)</t>
  </si>
  <si>
    <t>•  Wear as a dress with or without the straps or wear as a skirt</t>
  </si>
  <si>
    <t xml:space="preserve">One of our best-selling styles has been recreated in this beautiful, earthy-toned and warm pattern.  Celeste Button Through Dress features an all-over  print, cuffed elbow length sleeves, an empire seam, and gathered skirt can be buttoned down, or worn open as a duster over your swimsuit or shorts. It’s the easiest throw-on-and-go dress for expecting mothers, and those nursing thanks to the buttons! 
This effortless summer dress is our go-to with sneakers or slides. </t>
  </si>
  <si>
    <t xml:space="preserve">Everyone needs a classic shirt in their wardrobe that you can throw on and go with denim, leggings for an athleicure look, or tied over skirts and dresses. As its name suggests, the Clara Relaxed Shirt is super lightweight with a relaxed fit for an effortless drape over your bump, or during postpartum. Plus, the button-up front makes it nursing friendly. 
We love how our Clara Relaxed Shirt looks worn open, over our new Luxe Knit Bump Suit with chunky sneakers for your next mum and bub catch up. </t>
  </si>
  <si>
    <t>Meet your new favourite tee - Claude Tee. It’s the perfect oversized, crew-neck boxy tee, perfect for before and after pregnancy, and its relaxed fit made from a breathable cotton stretch knit jersey ensures comfort during all three trimesters. 
Make it your classic staple to wear with denim, linen, activewear, and basically everything else in your wardrobe.</t>
  </si>
  <si>
    <t>•  Button up bodice with side seam ties at empire seam</t>
  </si>
  <si>
    <t>•  Length: 144cm (size small)</t>
  </si>
  <si>
    <t>•  Length: 111cm (size small)</t>
  </si>
  <si>
    <t xml:space="preserve">70% Polyester 30% Viscose </t>
  </si>
  <si>
    <t xml:space="preserve">Meet our most versatile nursing tee yet. The Jazmin Nursing Tee is our not-so-basic tee that can be styled two ways and with all your favourite bottoms. Wear it as a tee over your favourite jeans and shorts – or tuck the base layer into your skirt or high-waisted pants for a crop-top look. 
Style yours over our Hunter Over Bump Crop Jeans for an effortless look, or tucked in to our Indi Wide Leg Linen Pants for the ultimate summer vibe.   </t>
  </si>
  <si>
    <t>•  Length: 124cm (size small)</t>
  </si>
  <si>
    <t>Wanting a denim look without all the hardware? We've added Nova Over Bump Crop Jean with mock fly and no buttons to our extensive collection just for you! 
An off duty essential, they are made in our premium denim with added stretch for that unbeatable second skin fit. The over-bump band is easy to pull-up, and fits seamlessly under your clothes, while pockets at the front and back ensure functionality. Team with one of our stylish maternity tops and sneakers for easy off duty style.</t>
  </si>
  <si>
    <t xml:space="preserve">Consider this Peter Rib Nursing Tank with discreet nursing access as your sign to update your basics. It's rib-knitted from a premium jersey that's soft to the touch and shaped for a streamlined semi-relaxed fit, with and without bump. It's also our top pick to pack in your hospital bag. 
Complete the set with the Cindy Rib Pant. </t>
  </si>
  <si>
    <t xml:space="preserve">A maternity cami, reimagined. Our beautiful Stacy Split Front Nursing Cami features thin, adjustable straps with a v-neckline, and sleeveless cut. The best part? It's made for nursing. Not only do the side-seam splits add beautiful drape across the body, they discreetly provide nursing access for when baby arrives. 
Style yours over jeans, or tuck the base layer into our Marlow Shirred Pant for a versatile crop-top look. </t>
  </si>
  <si>
    <t>The Trina Shirred Dress transports us to balmy nights in the tropics with its natural floral print, flutter sleeves and scalloped hem. Made from a crinkle viscose, this silhouette features a square shirred neckline with stretchy seam-detailing under the bust for added comfort.
Plan your next getaway (hello Babymoon!) with the Trina Shirred Dress.</t>
  </si>
  <si>
    <t>Your resort wear edit starts with the Trina Shirred Pant. This natural floral print is crafted from a crinkle viscose enabling effortless drape that falls to a straight leg cut. With an easy to pull-on and comfortable shirred waistband, these pants will be on high rotation throughout pregnancy, and as you recover postpartum. 
Complete the set with the Trina Bandeau One Piece swimsuit.</t>
  </si>
  <si>
    <t xml:space="preserve">We know the key to your maternity, nursing, and postpartum wardrobe is ease - and the Cargo Pocket Linen Jumpsuit is the definition of effortless. Complete with pockets and a relaxed fit. 
Style yours over a swimsuit this summer, or with our Jodie Ruched Rib Tank and sneakers. </t>
  </si>
  <si>
    <t>•  Length: 69cm inleg</t>
  </si>
  <si>
    <t>•  Woven Viscose Linen Blend</t>
  </si>
  <si>
    <t>• 60% viscose 40% linen</t>
  </si>
  <si>
    <t>• Adjustable straps</t>
  </si>
  <si>
    <t>• Tapered length</t>
  </si>
  <si>
    <t>•  Cargo pockets</t>
  </si>
  <si>
    <t>W3358</t>
  </si>
  <si>
    <t>Organic Jersey Flare Pant</t>
  </si>
  <si>
    <t>S3391</t>
  </si>
  <si>
    <t>Grace Jumpsuit</t>
  </si>
  <si>
    <t>•  Length: 64.5cm inleg</t>
  </si>
  <si>
    <t>•  V Neckline front and back</t>
  </si>
  <si>
    <t>•  Removable tie</t>
  </si>
  <si>
    <t>9350633111026</t>
  </si>
  <si>
    <t>The Grace Jumpsuit is the perfect pull-on and go outfit. Featuring a v-neck in front and back, an invisible zipper closure, seam pockets, and removable belted waist, you won’t need to think too hard about this one. This printed geometric fabric is lightweight, great for the summer days and nights ahead. 
Step into a ready-to-go fit. All that’s missing is a pair of heels or sandals.</t>
  </si>
  <si>
    <t>S24</t>
  </si>
  <si>
    <t>SUMMER 23/24 PRICES</t>
  </si>
  <si>
    <t>USA</t>
  </si>
  <si>
    <t>Local</t>
  </si>
  <si>
    <t>(not online $88)</t>
  </si>
  <si>
    <t>(not online $24)</t>
  </si>
  <si>
    <t>new price</t>
  </si>
  <si>
    <t>for online</t>
  </si>
  <si>
    <t>&amp; dropship</t>
  </si>
  <si>
    <t>IMPORTED</t>
  </si>
  <si>
    <t>bold = not 2.2)</t>
  </si>
  <si>
    <t xml:space="preserve">Skyla Pointelle Knit dress </t>
  </si>
  <si>
    <t>Maddy Knit Polo Dress</t>
  </si>
  <si>
    <t>(not online $10)</t>
  </si>
  <si>
    <t xml:space="preserve">Colette Tie Up Dress </t>
  </si>
  <si>
    <t>(not online $89)</t>
  </si>
  <si>
    <t>Adel Button Through Dress</t>
  </si>
  <si>
    <t xml:space="preserve">Tracy Tiered Dress </t>
  </si>
  <si>
    <t>Camille Tie Front Dress</t>
  </si>
  <si>
    <t>S1310</t>
  </si>
  <si>
    <t xml:space="preserve">Bloom Button Through Dress </t>
  </si>
  <si>
    <t>Luxe Knit Contour Dress</t>
  </si>
  <si>
    <t xml:space="preserve">Bella Button Through Dress </t>
  </si>
  <si>
    <t xml:space="preserve">Maya Tie Back Dress </t>
  </si>
  <si>
    <t xml:space="preserve">Molly Shirt Dress </t>
  </si>
  <si>
    <t>Poppy Jumpsuit</t>
  </si>
  <si>
    <t>Naomi Tencel Jumpsuit  in w/s</t>
  </si>
  <si>
    <t xml:space="preserve">Indi Shirred Short </t>
  </si>
  <si>
    <t xml:space="preserve">Byron Shirred Short </t>
  </si>
  <si>
    <t>Indi Wide Leg Pant</t>
  </si>
  <si>
    <t>S3380</t>
  </si>
  <si>
    <t>Ari Denim Shorts (waiting on price)</t>
  </si>
  <si>
    <t>Cargo Pocket Pant</t>
  </si>
  <si>
    <t>(not online $58)</t>
  </si>
  <si>
    <t>(not online $77)</t>
  </si>
  <si>
    <t>(not online $44)</t>
  </si>
  <si>
    <t>(not online $59)</t>
  </si>
  <si>
    <t>S6326</t>
  </si>
  <si>
    <t xml:space="preserve">Izzy Button Down Rib Tank </t>
  </si>
  <si>
    <t>Claud Tee</t>
  </si>
  <si>
    <t>(not online $20)</t>
  </si>
  <si>
    <t>(not online $48)</t>
  </si>
  <si>
    <t>(not online $42)</t>
  </si>
  <si>
    <t>(not online $46)</t>
  </si>
  <si>
    <t>(not online $26)</t>
  </si>
  <si>
    <t>(not online $35)</t>
  </si>
  <si>
    <t>Organic Cotton Lacy Briefs</t>
  </si>
  <si>
    <t>(not online $14)</t>
  </si>
  <si>
    <t>SL853</t>
  </si>
  <si>
    <t xml:space="preserve">Paloma One Piece </t>
  </si>
  <si>
    <t>(not online $127)</t>
  </si>
  <si>
    <t>(not online $12)</t>
  </si>
  <si>
    <t>USD</t>
  </si>
  <si>
    <t xml:space="preserve">Kyla Pointelle Knit Dress </t>
  </si>
  <si>
    <t>Ollie Smocked Dress</t>
  </si>
  <si>
    <t>Black/White</t>
  </si>
  <si>
    <t>Sam Stripe Dress</t>
  </si>
  <si>
    <t>Slate/White</t>
  </si>
  <si>
    <t>Tamara Tie Back Dress</t>
  </si>
  <si>
    <t>Janis Shirt Dress</t>
  </si>
  <si>
    <t>Hot Pink/White</t>
  </si>
  <si>
    <t>Nadia Peplum Top</t>
  </si>
  <si>
    <t>Luxe Knit Tank Top</t>
  </si>
  <si>
    <t>Emmy Stripe Shirt</t>
  </si>
  <si>
    <t>Bubblegum/White</t>
  </si>
  <si>
    <t>Indi Shirred Linen Short</t>
  </si>
  <si>
    <t>DROP 5</t>
  </si>
  <si>
    <t>Claud Tee White</t>
  </si>
  <si>
    <t>Indi Shirred Linen Short White</t>
  </si>
  <si>
    <t>Luxe Knit Tank Top White</t>
  </si>
  <si>
    <t>Nova Over Bump Crop Jean Blue Haze</t>
  </si>
  <si>
    <t>Emmy Stripe Shirt Bubblegum</t>
  </si>
  <si>
    <t>Franki Detachable Nursing Knit Sky Blue</t>
  </si>
  <si>
    <t>Janis Tie Front One Piece Bubblegum</t>
  </si>
  <si>
    <t>Bailey Denim Short Light Blue</t>
  </si>
  <si>
    <t>Jodie Tank White</t>
  </si>
  <si>
    <t>Molly Linen Shirt Dress White</t>
  </si>
  <si>
    <t>Hunter Over Bump Jean Black</t>
  </si>
  <si>
    <t>Hunter Over Bump Jean Vintage Wash</t>
  </si>
  <si>
    <t>Ribbed Knit Pencil Skirt Black</t>
  </si>
  <si>
    <t>Clara Shirt White</t>
  </si>
  <si>
    <t>Bec Chambray Shirt</t>
  </si>
  <si>
    <t>Indi Shirred Linen Short Navy</t>
  </si>
  <si>
    <t>Jazmin Nursing Tee Soft Pink</t>
  </si>
  <si>
    <t>Janis Shirt Dress bubblegum</t>
  </si>
  <si>
    <t>Blue/Light Wash</t>
  </si>
  <si>
    <t>DROP 4</t>
  </si>
  <si>
    <t>Trina Shirred Dress</t>
  </si>
  <si>
    <t>Black/Natural</t>
  </si>
  <si>
    <t>Trina Shirred Pants</t>
  </si>
  <si>
    <t xml:space="preserve">Jazmin Nursing tee </t>
  </si>
  <si>
    <t>Trina Swimsuit</t>
  </si>
  <si>
    <t>Jasmin Nursing Tee Natural</t>
  </si>
  <si>
    <t>Hunter Over Bump Crop Jena Black</t>
  </si>
  <si>
    <t>Trina Shirred pant</t>
  </si>
  <si>
    <t>Byron Shirred Short Olive</t>
  </si>
  <si>
    <t>Philly Cotton Short Black</t>
  </si>
  <si>
    <t>Bec Chambray Shirt Clean Fade</t>
  </si>
  <si>
    <t>Luxe Knit top White</t>
  </si>
  <si>
    <t>Indi Wide Leg Linen Pant Natural</t>
  </si>
  <si>
    <t>Tencel Off Duty Pant Olive</t>
  </si>
  <si>
    <t>Cargo Pocket Linen Jumpsuit Olive</t>
  </si>
  <si>
    <t>Jodie Ruched Tank</t>
  </si>
  <si>
    <t>Henry Cargo Pant</t>
  </si>
  <si>
    <t>Clara Relaxed Shirt White</t>
  </si>
  <si>
    <t>Luxe Knit Tank White</t>
  </si>
  <si>
    <t>Ribbed Knit Pencel Skirt</t>
  </si>
  <si>
    <t>Jodie Ruched Tee White</t>
  </si>
  <si>
    <t>Jodie Ruched tee Black</t>
  </si>
  <si>
    <t>Lexie Satin Skirt Navy</t>
  </si>
  <si>
    <t>Nova Over Bump Clean Fade</t>
  </si>
  <si>
    <t>Logan Cargo Pant Chocolate</t>
  </si>
  <si>
    <t>Byron Shirred Short</t>
  </si>
  <si>
    <t>Jazmin Nursing Tee Natural</t>
  </si>
  <si>
    <t>Jodie Ruched Rib Tank White</t>
  </si>
  <si>
    <t>Cindy Rib Pant Black</t>
  </si>
  <si>
    <t>Cindy Rib Pant</t>
  </si>
  <si>
    <t>Peter Rib Nursing Tank Black</t>
  </si>
  <si>
    <t>Cinday Rib Pant Black</t>
  </si>
  <si>
    <t>Hunter Over Bump Crop Jean Vintage Wash</t>
  </si>
  <si>
    <t>Check Nursing Bikini</t>
  </si>
  <si>
    <t>Ada Relaxed Shirt Black/White</t>
  </si>
  <si>
    <t>Tie Front One Piece</t>
  </si>
  <si>
    <t>Cut It Out Shirt Black</t>
  </si>
  <si>
    <t>Philly Short Black</t>
  </si>
  <si>
    <t>S1349</t>
  </si>
  <si>
    <t>Seamless Bandeau White</t>
  </si>
  <si>
    <t>Seamless Brief White</t>
  </si>
  <si>
    <t>DROP 2</t>
  </si>
  <si>
    <t>Clara Relaxed Shirt</t>
  </si>
  <si>
    <t>Luxe Knit Contour Dress Black</t>
  </si>
  <si>
    <t>Johnnie Knit Skirt Sky Blue</t>
  </si>
  <si>
    <t>Jazmin Nursing Tee</t>
  </si>
  <si>
    <t>Marlow Shirred Pant Navy</t>
  </si>
  <si>
    <t>Indi Wide Leg Pant Natural</t>
  </si>
  <si>
    <t>Kara Mesh Skirt Navy</t>
  </si>
  <si>
    <t>Stacy Split Front Nursing Cami White</t>
  </si>
  <si>
    <t>Kara Mesh Skirt</t>
  </si>
  <si>
    <t>Jodie Ruched Rib Tank</t>
  </si>
  <si>
    <t>Tencel Off Duty Pant Black</t>
  </si>
  <si>
    <t>Indi Shirred Short Natural</t>
  </si>
  <si>
    <t>Luxe Knit Top White</t>
  </si>
  <si>
    <t>HTML Description</t>
  </si>
  <si>
    <t>This luxe shirt dress cut from a lightweight woven linen takes effortless dressing to a whole new level. Featuring a button up front which is nursing friendly, elbow-length sleeves, and a double tiered skirt, the Bella Linen Dress makes getting dressed for casual Fridays and the weekends a breeze.&lt;br&gt;&lt;br&gt;A must-have for your summer wardrobe, pair our latest printed dress with sneakers or sandals.&lt;br&gt;&lt;br&gt;
&lt;ul&gt;
&lt;li&gt;Relaxed fit&lt;/li&gt;
&lt;li&gt;Printed woven Linen Viscose&lt;/li&gt;
&lt;li&gt;Round neckline&lt;/li&gt;
&lt;li&gt;Button up front is nursing friendly&lt;/li&gt;
&lt;li&gt;Elbow length sleeve&lt;/li&gt;
&lt;li&gt;Nursing friendly&lt;/li&gt;
&lt;li&gt;55% Linen, 45% Viscose&lt;/li&gt;
&lt;li&gt;Length: 94cm (size small)&lt;/li&gt;
&lt;/ul&gt;
&lt;br&gt;Our model is 173cm tall, has an 86cm bust, a 74cm under bust and 89cm hips. She is wearing a size small.</t>
  </si>
  <si>
    <t>Events are back, so it’s time you added an elevated slip dress back  into your wardrobe. Inspired by the ease and flow of water,  the Harlow Slip Dress is as comfortable as it is chic with its timeless silhouette. It's beautiful tone shines in the light, and makes it the perfect alternative to black this summer.&lt;br&gt;&lt;br&gt; Forever essential for any occasion, pair this slinky style with your favourite strappy heels.&lt;br&gt;&lt;br&gt;
&lt;ul&gt;
&lt;li&gt;Fitted&lt;/li&gt;
&lt;li&gt;Woven Polyester Satin&lt;/li&gt;
&lt;li&gt;V neckline&lt;/li&gt;
&lt;li&gt;Adjustable straps&lt;/li&gt;
&lt;li&gt;Dress cut on the bias&lt;/li&gt; &lt;li&gt;Non nursing&lt;/li&gt;
&lt;li&gt;100% Polyester&lt;/li&gt;
&lt;li&gt;Length: 120cm (size small)&lt;/li&gt;
&lt;/ul&gt;
&lt;br&gt;Our model is 173cm tall, has an 86cm bust, a 74cm under bust and 89cm hips. She is wearing a size small.</t>
  </si>
  <si>
    <t xml:space="preserve">&lt;ul&gt;
&lt;li&gt;Cold hand wash separately&lt;/li&gt;
&lt;li&gt;Do not bleach, soak, rub or tumble dry&lt;/li&gt;
&lt;li&gt;Reduced spin&lt;/li&gt;
&lt;li&gt;Gently pull to shape&lt;/li&gt;
&lt;li&gt;Dry in shade&lt;/li&gt;
&lt;li&gt;Cool iron on reverse side&lt;/li&gt;
&lt;li&gt;Dry cleanable (P)&lt;/li&gt;
&lt;/ul&gt;
</t>
  </si>
  <si>
    <t xml:space="preserve">&lt;ul&gt;
&lt;li&gt;Cold hand wash separately&lt;/li&gt;
&lt;li&gt;Do not bleach, soak, rub or tumble dry&lt;/li&gt;
&lt;li&gt;Reduced spin&lt;/li&gt;
&lt;li&gt;Gently pull to shape&lt;/li&gt;
&lt;li&gt;Dry in shade&lt;/li&gt;
&lt;li&gt;Warm iron on reverse side&lt;/li&gt;
&lt;li&gt;Steam ironing is recommended to help return your garment to its original size and shape&lt;/li&gt;
&lt;li&gt;Dry cleanable (P)&lt;/li&gt;
&lt;/ul&gt;
</t>
  </si>
  <si>
    <t>The Grace Jumpsuit is the perfect pull-on and go outfit. Featuring a v-neck in front and back, an invisible zipper closure, seam pockets, and removable belted waist, you won’t need to think too hard about this one. This printed geometric fabric is lightweight, great for the summer days and nights ahead.&lt;br&gt;&lt;br&gt;Step into a ready-to-go fit. All that’s missing is a pair of heels or sandals.&lt;br&gt;&lt;br&gt;
&lt;ul&gt;
&lt;li&gt;Relaxed fit&lt;/li&gt;
&lt;li&gt;Printed woven Viscose&lt;/li&gt;
&lt;li&gt;V neckline front and back&lt;/li&gt;
&lt;li&gt;Side seam pockets&lt;/li&gt;
&lt;li&gt;Removable tie&lt;/li&gt;
&lt;li&gt;Non nursing&lt;/li&gt;
&lt;li&gt;100% Viscose&lt;/li&gt;
&lt;li&gt;Length: 64.5cm inleg (size small)&lt;/li&gt;
&lt;/ul&gt;
&lt;br&gt;Our model is 173cm tall, has an 86cm bust, a 74cm under bust and 89cm hips. She is wearing a size small.</t>
  </si>
  <si>
    <t>We love the feminine charm and versatility of a midi floral dress. With its classic V-neckline, floaty short sleeves, and playful skirt with hi low hemline, the Georgia Tie Front Dress is made to fit and flatter at any stage of pregnancy and beyond, with adjustable waist tie and buttons for easy nursing.&lt;br&gt;&lt;br&gt;Incredibly versatile from AM to PM, wear this dress with your favourite denim jacket and sneakers, and then instantly elevate your look with strappy heels.&lt;br&gt;&lt;br&gt;
&lt;ul&gt;
&lt;li&gt;Semi fitted bodice with flared skirt, lining in bodice and skirt&lt;/li&gt;
&lt;li&gt;Printed woven Viscose with plain Viscose lining&lt;/li&gt;
&lt;li&gt;V neckline&lt;/li&gt;
&lt;li&gt;Hi Low hemline&lt;/li&gt;
&lt;li&gt;Short sleeve&lt;/li&gt;
&lt;li&gt;Nursing&lt;/li&gt;
&lt;li&gt;100% Viscose&lt;/li&gt;
&lt;li&gt;Length front: 94cm (size small)&lt;/li&gt;
&lt;li&gt;Length back: 106cm (size small)&lt;/li&gt;
&lt;/ul&gt;
&lt;br&gt;Our model is 173cm tall, has an 86cm bust, a 74cm under bust and 89cm hips. She is wearing a size small.</t>
  </si>
  <si>
    <t>One of our best-selling styles has been recreated in this beautiful, earthy-toned and warm pattern. This shirt dress with all-over print, cuffed elbow length sleeves, an empire seam, and gathered skirt can be buttoned down, or worn open as a duster over your swimsuit or shorts. It’s the easiest throw-on-and-go dress for expecting mothers, and those nursing thanks to the buttons!&lt;br&gt;&lt;br&gt;This effortless summer dress is our go-to with sneakers or slides.&lt;br&gt;&lt;br&gt;
&lt;ul&gt;
&lt;li&gt;Relaxed fit&lt;/li&gt;
&lt;li&gt;Printed woven Viscose&lt;/li&gt;
&lt;li&gt;Round neckline&lt;/li&gt;
&lt;li&gt;Button up front is nursing friendly&lt;/li&gt;
&lt;li&gt;Elbow length sleeve&lt;/li&gt;
&lt;li&gt;Nursing&lt;/li&gt;
&lt;li&gt;100% Viscose&lt;/li&gt;
&lt;li&gt;Length: 93cm (size small)&lt;/li&gt;
&lt;/ul&gt;
&lt;br&gt;Our model is 173cm tall, has an 86cm bust, a 74cm under bust and 89cm hips. She is wearing a size small.</t>
  </si>
  <si>
    <t xml:space="preserve">The Capri Shirred Dress is your go-to dress this season with endless styling possibilities. Framed with a square smocked bodice, removable straps, and gathered skirt with frill, this dress is a core wardrobe piece.&lt;br&gt;&lt;br&gt;Style this dress on its own – or create an alternate look by styling it as a skirt with the Clara Relaxed Shirt tied under the bust. You can also remove the shoulder straps for a strapless look.&lt;br&gt;&lt;br&gt;
&lt;ul&gt;
&lt;li&gt;Fitted bodice with gathered skirt&lt;/li&gt;
&lt;li&gt;Printed woven Cotton&lt;/li&gt;
&lt;li&gt;Removable straps&lt;/li&gt;
&lt;li&gt;Sleeveless&lt;/li&gt;
&lt;li&gt;Wear as a dress with or without the straps, or wear as a skirt&lt;/li&gt;
&lt;li&gt;Non nursing&lt;/li&gt;
&lt;li&gt;100% Cotton&lt;/li&gt;
&lt;li&gt;Length: 99cm (size small, without straps)&lt;/li&gt;
&lt;/ul&gt;
&lt;br&gt;Our model is 173cm tall, has an 86cm bust, a 74cm under bust and 89cm hips. She is wearing a size small.
</t>
  </si>
  <si>
    <t xml:space="preserve">&lt;ul&gt;
&lt;li&gt;Cold hand wash separately&lt;/li&gt;
&lt;li&gt;Do not bleach, soak, rub or tumble dry&lt;/li&gt;
&lt;li&gt;Reduced spin&lt;/li&gt;
&lt;li&gt;Gently pull to shape&lt;/li&gt;
&lt;li&gt;Dry in shade&lt;/li&gt;
&lt;li&gt;Warm iron on reverse side&lt;/li&gt;
&lt;li&gt;Dry cleanable (P)&lt;/li&gt;
&lt;/ul&gt;
</t>
  </si>
  <si>
    <t xml:space="preserve">We know you love our Tencel Off Duty Pant, so we re-imagined the style and fit into your new favourite cargo pant! Made with an elastic waistband for built-in comfort, the Logan Cargo Pant features a straight leg, side pockets, and adjustable hems so you can create your own look. More lightweight than you'd expect, these cargos are easy to dress up or down.&lt;br&gt;&lt;br&gt;Style yours with our Luxe Knit Tank Top and sneakers for easy off duty style.&lt;br&gt;&lt;br&gt;
&lt;ul&gt;
&lt;li&gt;Relaxed fit&lt;/li&gt;
&lt;li&gt;Soft woven Tencel&lt;/li&gt;
&lt;li&gt;Elastic waistband&lt;/li&gt;
&lt;li&gt;Straight leg&lt;/li&gt;
&lt;li&gt;100% Lyocell&lt;/li&gt;
&lt;li&gt;Length: 75cm inleg (size small)&lt;/li&gt;
&lt;li&gt;Front Rise: 32cm (size small)
&lt;li&gt;Leg Opening: 52cm (size small)
&lt;/ul&gt;
&lt;br&gt;Our model is 173cm tall, has an 86cm bust, a 74cm under bust and 89cm hips. She is wearing a size small.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</si>
</sst>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_-[$$-409]* #,##0.00_ ;_-[$$-409]* \-#,##0.00\ ;_-[$$-409]* &quot;-&quot;??_ ;_-@_ "/>
    <numFmt numFmtId="166" formatCode="0.00;\-0.00;\-"/>
  </numFmts>
  <fonts count="29" x14ac:knownFonts="1">
    <font>
      <sz val="8"/>
      <color rgb="FF000000"/>
      <name val="Arial"/>
      <charset val="1"/>
    </font>
    <font>
      <sz val="8"/>
      <color rgb="FF000000"/>
      <name val="Arial"/>
      <family val="2"/>
    </font>
    <font>
      <sz val="8"/>
      <name val="Arial"/>
      <family val="2"/>
    </font>
    <font>
      <sz val="8"/>
      <color theme="1"/>
      <name val="Arial"/>
      <family val="2"/>
    </font>
    <font>
      <sz val="11"/>
      <color rgb="FF3F3F76"/>
      <name val="Calibri"/>
      <family val="2"/>
      <scheme val="minor"/>
    </font>
    <font>
      <sz val="8"/>
      <color rgb="FFFF0000"/>
      <name val="Arial"/>
      <family val="2"/>
    </font>
    <font>
      <b/>
      <sz val="8"/>
      <color theme="0"/>
      <name val="Arial"/>
      <family val="2"/>
    </font>
    <font>
      <sz val="8"/>
      <color rgb="FF3F3F76"/>
      <name val="Arial"/>
      <family val="2"/>
    </font>
    <font>
      <b/>
      <sz val="8"/>
      <name val="Arial"/>
      <family val="2"/>
    </font>
    <font>
      <b/>
      <sz val="8"/>
      <color theme="2" tint="-0.249977111117893"/>
      <name val="Arial"/>
      <family val="2"/>
    </font>
    <font>
      <b/>
      <sz val="8"/>
      <color rgb="FFFF0000"/>
      <name val="Arial"/>
      <family val="2"/>
    </font>
    <font>
      <b/>
      <sz val="8"/>
      <color rgb="FF000000"/>
      <name val="Arial"/>
      <family val="2"/>
    </font>
    <font>
      <sz val="9"/>
      <color rgb="FF000000"/>
      <name val="Calibri"/>
      <family val="2"/>
      <scheme val="minor"/>
    </font>
    <font>
      <b/>
      <sz val="10"/>
      <color rgb="FFFF0000"/>
      <name val="Arial"/>
      <family val="2"/>
    </font>
    <font>
      <sz val="10"/>
      <name val="Arial"/>
      <family val="2"/>
    </font>
    <font>
      <b/>
      <sz val="10"/>
      <name val="Arial"/>
      <family val="2"/>
    </font>
    <font>
      <sz val="10"/>
      <color indexed="8"/>
      <name val="Arial"/>
      <family val="2"/>
    </font>
    <font>
      <sz val="10"/>
      <color rgb="FFFF0000"/>
      <name val="Arial"/>
      <family val="2"/>
    </font>
    <font>
      <b/>
      <sz val="10"/>
      <color rgb="FF7030A0"/>
      <name val="Arial"/>
      <family val="2"/>
    </font>
    <font>
      <b/>
      <sz val="10"/>
      <color indexed="8"/>
      <name val="Arial"/>
      <family val="2"/>
    </font>
    <font>
      <strike/>
      <sz val="10"/>
      <name val="Arial"/>
      <family val="2"/>
    </font>
    <font>
      <strike/>
      <sz val="10"/>
      <color indexed="8"/>
      <name val="Arial"/>
      <family val="2"/>
    </font>
    <font>
      <strike/>
      <sz val="10"/>
      <color rgb="FFFF0000"/>
      <name val="Arial"/>
      <family val="2"/>
    </font>
    <font>
      <sz val="10"/>
      <color rgb="FF000000"/>
      <name val="Arial"/>
      <family val="2"/>
    </font>
    <font>
      <b/>
      <sz val="12"/>
      <color rgb="FF000000"/>
      <name val="Arial"/>
      <family val="2"/>
    </font>
    <font>
      <sz val="12"/>
      <color rgb="FF000000"/>
      <name val="Arial"/>
      <family val="2"/>
    </font>
    <font>
      <sz val="12"/>
      <name val="Arial"/>
      <family val="2"/>
    </font>
    <font>
      <sz val="10"/>
      <color rgb="FF303030"/>
      <name val="Segoe UI"/>
      <family val="2"/>
    </font>
    <font>
      <sz val="12"/>
      <color rgb="FF303030"/>
      <name val="Arial"/>
      <family val="2"/>
    </font>
  </fonts>
  <fills count="23">
    <fill>
      <patternFill patternType="none"/>
    </fill>
    <fill>
      <patternFill patternType="gray125"/>
    </fill>
    <fill>
      <patternFill patternType="solid">
        <fgColor theme="9" tint="0.79998168889431442"/>
        <bgColor indexed="64"/>
      </patternFill>
    </fill>
    <fill>
      <patternFill patternType="solid">
        <fgColor theme="9" tint="0.79998168889431442"/>
        <bgColor rgb="FFFFFFE1"/>
      </patternFill>
    </fill>
    <fill>
      <patternFill patternType="solid">
        <fgColor rgb="FFFFFFFF"/>
        <bgColor rgb="FFFFFFFF"/>
      </patternFill>
    </fill>
    <fill>
      <patternFill patternType="solid">
        <fgColor rgb="FFF0F0F3"/>
        <bgColor rgb="FFF0F0F3"/>
      </patternFill>
    </fill>
    <fill>
      <patternFill patternType="solid">
        <fgColor rgb="FFFFCC99"/>
      </patternFill>
    </fill>
    <fill>
      <patternFill patternType="solid">
        <fgColor rgb="FFF1DBEE"/>
        <bgColor indexed="64"/>
      </patternFill>
    </fill>
    <fill>
      <patternFill patternType="solid">
        <fgColor theme="8" tint="0.59999389629810485"/>
        <bgColor indexed="64"/>
      </patternFill>
    </fill>
    <fill>
      <patternFill patternType="solid">
        <fgColor rgb="FFFF0000"/>
        <bgColor indexed="64"/>
      </patternFill>
    </fill>
    <fill>
      <patternFill patternType="solid">
        <fgColor rgb="FF7030A0"/>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59999389629810485"/>
        <bgColor rgb="FFF0F0F3"/>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0"/>
        <bgColor rgb="FFFFFFFF"/>
      </patternFill>
    </fill>
    <fill>
      <patternFill patternType="solid">
        <fgColor theme="0"/>
        <bgColor rgb="FFF0F0F3"/>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10">
    <border>
      <left/>
      <right/>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style="thin">
        <color indexed="64"/>
      </right>
      <top style="thin">
        <color indexed="64"/>
      </top>
      <bottom style="thin">
        <color indexed="64"/>
      </bottom>
      <diagonal/>
    </border>
    <border>
      <left style="thin">
        <color indexed="61"/>
      </left>
      <right style="thin">
        <color indexed="61"/>
      </right>
      <top style="thin">
        <color indexed="61"/>
      </top>
      <bottom style="thin">
        <color indexed="61"/>
      </bottom>
      <diagonal/>
    </border>
    <border>
      <left style="thin">
        <color indexed="64"/>
      </left>
      <right style="thin">
        <color indexed="64"/>
      </right>
      <top/>
      <bottom/>
      <diagonal/>
    </border>
    <border>
      <left style="thin">
        <color rgb="FFC0C0C0"/>
      </left>
      <right/>
      <top style="thin">
        <color rgb="FFC0C0C0"/>
      </top>
      <bottom style="thin">
        <color rgb="FFC0C0C0"/>
      </bottom>
      <diagonal/>
    </border>
    <border>
      <left style="hair">
        <color auto="1"/>
      </left>
      <right style="hair">
        <color auto="1"/>
      </right>
      <top style="hair">
        <color auto="1"/>
      </top>
      <bottom style="hair">
        <color auto="1"/>
      </bottom>
      <diagonal/>
    </border>
  </borders>
  <cellStyleXfs count="2">
    <xf numFmtId="0" fontId="0" fillId="0" borderId="0"/>
    <xf numFmtId="0" fontId="4" fillId="6" borderId="4" applyNumberFormat="0" applyAlignment="0" applyProtection="0"/>
  </cellStyleXfs>
  <cellXfs count="119">
    <xf numFmtId="0" fontId="0" fillId="0" borderId="0" xfId="0"/>
    <xf numFmtId="0" fontId="0" fillId="0" borderId="0" xfId="0" applyAlignment="1">
      <alignment horizontal="left" vertical="center"/>
    </xf>
    <xf numFmtId="1" fontId="0" fillId="0" borderId="0" xfId="0" applyNumberFormat="1"/>
    <xf numFmtId="1" fontId="0" fillId="0" borderId="1" xfId="0" applyNumberFormat="1" applyBorder="1" applyAlignment="1">
      <alignment horizontal="left" vertical="top" wrapText="1"/>
    </xf>
    <xf numFmtId="1" fontId="3" fillId="0" borderId="1" xfId="0" applyNumberFormat="1" applyFont="1" applyBorder="1" applyAlignment="1">
      <alignment horizontal="left" vertical="top" wrapText="1"/>
    </xf>
    <xf numFmtId="0" fontId="1" fillId="3" borderId="3" xfId="0" applyFont="1" applyFill="1" applyBorder="1" applyAlignment="1">
      <alignment horizontal="left" vertical="center" wrapText="1"/>
    </xf>
    <xf numFmtId="0" fontId="0" fillId="3" borderId="3" xfId="0" applyFill="1" applyBorder="1" applyAlignment="1">
      <alignment horizontal="left" vertical="center" wrapText="1"/>
    </xf>
    <xf numFmtId="1" fontId="0" fillId="3" borderId="3" xfId="0" applyNumberFormat="1" applyFill="1" applyBorder="1" applyAlignment="1">
      <alignment horizontal="left" vertical="center" wrapText="1"/>
    </xf>
    <xf numFmtId="0" fontId="0" fillId="0" borderId="2" xfId="0" applyBorder="1" applyAlignment="1">
      <alignment horizontal="left" vertical="top" wrapText="1"/>
    </xf>
    <xf numFmtId="1" fontId="0" fillId="0" borderId="2" xfId="0" applyNumberFormat="1" applyBorder="1" applyAlignment="1">
      <alignment horizontal="left" vertical="top" wrapText="1"/>
    </xf>
    <xf numFmtId="0" fontId="1" fillId="0" borderId="2" xfId="0" applyFont="1" applyBorder="1" applyAlignment="1">
      <alignment horizontal="left" vertical="top" wrapText="1"/>
    </xf>
    <xf numFmtId="0" fontId="0" fillId="0" borderId="2" xfId="0" applyBorder="1" applyAlignment="1">
      <alignment horizontal="righ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0" fillId="0" borderId="1" xfId="0" applyBorder="1" applyAlignment="1">
      <alignment horizontal="right" vertical="top" wrapText="1"/>
    </xf>
    <xf numFmtId="0" fontId="1" fillId="7" borderId="1" xfId="0" applyFont="1" applyFill="1" applyBorder="1" applyAlignment="1">
      <alignment horizontal="left" vertical="top" wrapText="1"/>
    </xf>
    <xf numFmtId="0" fontId="1" fillId="9" borderId="3" xfId="0" applyFont="1" applyFill="1" applyBorder="1" applyAlignment="1">
      <alignment horizontal="left" vertical="center"/>
    </xf>
    <xf numFmtId="0" fontId="1" fillId="8" borderId="3" xfId="0" applyFont="1" applyFill="1" applyBorder="1" applyAlignment="1">
      <alignment horizontal="left" vertical="center"/>
    </xf>
    <xf numFmtId="0" fontId="1" fillId="8" borderId="0" xfId="0" applyFont="1" applyFill="1" applyAlignment="1">
      <alignment horizontal="left" vertical="center"/>
    </xf>
    <xf numFmtId="0" fontId="2" fillId="8" borderId="3" xfId="0" applyFont="1" applyFill="1" applyBorder="1" applyAlignment="1">
      <alignment horizontal="left" vertical="center" wrapText="1"/>
    </xf>
    <xf numFmtId="1" fontId="5" fillId="0" borderId="1" xfId="0" applyNumberFormat="1" applyFont="1" applyBorder="1" applyAlignment="1">
      <alignment horizontal="left" vertical="top" wrapText="1"/>
    </xf>
    <xf numFmtId="0" fontId="1" fillId="11"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 fillId="0" borderId="3" xfId="0" applyFont="1" applyBorder="1" applyAlignment="1">
      <alignment horizontal="left" vertical="center"/>
    </xf>
    <xf numFmtId="0" fontId="7" fillId="0" borderId="3" xfId="1" applyFont="1" applyFill="1" applyBorder="1" applyAlignment="1">
      <alignment horizontal="left" vertical="top"/>
    </xf>
    <xf numFmtId="0" fontId="1" fillId="0" borderId="0" xfId="0" applyFont="1"/>
    <xf numFmtId="0" fontId="2" fillId="8" borderId="5" xfId="0" applyFont="1" applyFill="1" applyBorder="1" applyAlignment="1">
      <alignment horizontal="left" vertical="center" wrapText="1"/>
    </xf>
    <xf numFmtId="0" fontId="2" fillId="8" borderId="6" xfId="0" applyFont="1" applyFill="1" applyBorder="1" applyAlignment="1">
      <alignment horizontal="left" vertical="center" wrapText="1"/>
    </xf>
    <xf numFmtId="0" fontId="2" fillId="8" borderId="3" xfId="1" applyFont="1" applyFill="1" applyBorder="1" applyAlignment="1">
      <alignment horizontal="left" vertical="center"/>
    </xf>
    <xf numFmtId="0" fontId="2" fillId="8" borderId="3" xfId="0" applyFont="1" applyFill="1" applyBorder="1" applyAlignment="1">
      <alignment horizontal="left" vertical="top" wrapText="1"/>
    </xf>
    <xf numFmtId="0" fontId="2" fillId="9" borderId="3" xfId="0" applyFont="1" applyFill="1" applyBorder="1" applyAlignment="1">
      <alignment horizontal="left" vertical="center"/>
    </xf>
    <xf numFmtId="0" fontId="2" fillId="7" borderId="1" xfId="0" applyFont="1" applyFill="1" applyBorder="1" applyAlignment="1">
      <alignment horizontal="left" vertical="top" wrapText="1"/>
    </xf>
    <xf numFmtId="0" fontId="2" fillId="9" borderId="3" xfId="1" applyFont="1" applyFill="1" applyBorder="1" applyAlignment="1">
      <alignment horizontal="left" vertical="top"/>
    </xf>
    <xf numFmtId="0" fontId="0" fillId="11" borderId="1" xfId="0" applyFill="1" applyBorder="1" applyAlignment="1">
      <alignment horizontal="left" vertical="top" wrapText="1"/>
    </xf>
    <xf numFmtId="0" fontId="1" fillId="0" borderId="0" xfId="0" applyFont="1" applyAlignment="1">
      <alignment horizontal="left" vertical="center"/>
    </xf>
    <xf numFmtId="0" fontId="2" fillId="8" borderId="4" xfId="1" applyFont="1" applyFill="1" applyAlignment="1">
      <alignment horizontal="left" vertical="top" wrapText="1"/>
    </xf>
    <xf numFmtId="1" fontId="1" fillId="9" borderId="3" xfId="0" applyNumberFormat="1" applyFont="1" applyFill="1" applyBorder="1" applyAlignment="1">
      <alignment horizontal="left" vertical="center" wrapText="1"/>
    </xf>
    <xf numFmtId="0" fontId="0" fillId="0" borderId="0" xfId="0" applyAlignment="1">
      <alignment horizontal="right" vertical="top" wrapText="1"/>
    </xf>
    <xf numFmtId="0" fontId="1" fillId="0" borderId="0" xfId="0" applyFont="1" applyAlignment="1">
      <alignment horizontal="left" vertical="top" wrapText="1"/>
    </xf>
    <xf numFmtId="0" fontId="2" fillId="8" borderId="3" xfId="1" applyFont="1" applyFill="1" applyBorder="1" applyAlignment="1">
      <alignment horizontal="left" vertical="top"/>
    </xf>
    <xf numFmtId="0" fontId="3" fillId="8" borderId="4" xfId="1" applyFont="1" applyFill="1" applyAlignment="1">
      <alignment horizontal="left" vertical="top" wrapText="1"/>
    </xf>
    <xf numFmtId="0" fontId="1" fillId="7" borderId="0" xfId="0" applyFont="1" applyFill="1" applyAlignment="1">
      <alignment horizontal="left" vertical="top" wrapText="1"/>
    </xf>
    <xf numFmtId="0" fontId="3" fillId="8" borderId="3"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8" borderId="3" xfId="1" applyFont="1" applyFill="1" applyBorder="1" applyAlignment="1">
      <alignment horizontal="left" vertical="top"/>
    </xf>
    <xf numFmtId="0" fontId="8" fillId="12" borderId="0" xfId="0" applyFont="1" applyFill="1" applyAlignment="1">
      <alignment horizontal="center" vertical="center" wrapText="1"/>
    </xf>
    <xf numFmtId="0" fontId="8" fillId="12" borderId="0" xfId="0" applyFont="1" applyFill="1" applyAlignment="1">
      <alignment vertical="center" wrapText="1"/>
    </xf>
    <xf numFmtId="164" fontId="8" fillId="12" borderId="0" xfId="0" applyNumberFormat="1" applyFont="1" applyFill="1" applyAlignment="1">
      <alignment horizontal="center" vertical="center" wrapText="1"/>
    </xf>
    <xf numFmtId="0" fontId="9" fillId="12" borderId="0" xfId="0" applyFont="1" applyFill="1" applyAlignment="1" applyProtection="1">
      <alignment horizontal="center" vertical="center" wrapText="1"/>
      <protection locked="0"/>
    </xf>
    <xf numFmtId="0" fontId="10" fillId="12" borderId="0" xfId="0" applyFont="1" applyFill="1" applyAlignment="1">
      <alignment horizontal="center" wrapText="1"/>
    </xf>
    <xf numFmtId="0" fontId="8" fillId="0" borderId="7" xfId="0" applyFont="1" applyBorder="1" applyAlignment="1">
      <alignment horizontal="center" vertical="center" wrapText="1"/>
    </xf>
    <xf numFmtId="0" fontId="8" fillId="12" borderId="0" xfId="0" applyFont="1" applyFill="1" applyAlignment="1">
      <alignment horizontal="center" vertical="center"/>
    </xf>
    <xf numFmtId="0" fontId="11" fillId="0" borderId="0" xfId="0" applyFont="1"/>
    <xf numFmtId="1" fontId="11" fillId="0" borderId="0" xfId="0" applyNumberFormat="1" applyFont="1"/>
    <xf numFmtId="0" fontId="1" fillId="7" borderId="0" xfId="0" applyFont="1" applyFill="1" applyAlignment="1">
      <alignment wrapText="1"/>
    </xf>
    <xf numFmtId="0" fontId="12" fillId="3" borderId="3" xfId="0" applyFont="1" applyFill="1" applyBorder="1" applyAlignment="1">
      <alignment horizontal="left" vertical="center" wrapText="1"/>
    </xf>
    <xf numFmtId="1" fontId="12" fillId="3" borderId="3" xfId="0" applyNumberFormat="1" applyFont="1" applyFill="1" applyBorder="1" applyAlignment="1">
      <alignment horizontal="left" vertical="center" wrapText="1"/>
    </xf>
    <xf numFmtId="0" fontId="12" fillId="2" borderId="3" xfId="0" applyFont="1" applyFill="1" applyBorder="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vertical="center" wrapText="1"/>
    </xf>
    <xf numFmtId="0" fontId="12" fillId="0" borderId="2" xfId="0" applyFont="1" applyBorder="1" applyAlignment="1">
      <alignment horizontal="left" vertical="center" wrapText="1"/>
    </xf>
    <xf numFmtId="0" fontId="12" fillId="0" borderId="2" xfId="0" applyFont="1" applyBorder="1" applyAlignment="1">
      <alignment horizontal="right" vertical="center" wrapText="1"/>
    </xf>
    <xf numFmtId="0" fontId="12" fillId="0" borderId="1" xfId="0" applyFont="1" applyBorder="1" applyAlignment="1">
      <alignment horizontal="left" vertical="center" wrapText="1"/>
    </xf>
    <xf numFmtId="1" fontId="12" fillId="0" borderId="1" xfId="0" applyNumberFormat="1" applyFont="1" applyBorder="1" applyAlignment="1">
      <alignment horizontal="left" vertical="center" wrapText="1"/>
    </xf>
    <xf numFmtId="0" fontId="12" fillId="0" borderId="1" xfId="0" applyFont="1" applyBorder="1" applyAlignment="1">
      <alignment horizontal="right" vertical="center" wrapText="1"/>
    </xf>
    <xf numFmtId="0" fontId="12" fillId="4" borderId="1" xfId="0" applyFont="1" applyFill="1" applyBorder="1" applyAlignment="1">
      <alignment horizontal="left" vertical="center" wrapText="1"/>
    </xf>
    <xf numFmtId="0" fontId="12" fillId="5" borderId="1" xfId="0" applyFont="1" applyFill="1" applyBorder="1" applyAlignment="1">
      <alignment horizontal="left" vertical="center" wrapText="1"/>
    </xf>
    <xf numFmtId="0" fontId="2" fillId="8" borderId="3" xfId="0" applyFont="1" applyFill="1" applyBorder="1" applyAlignment="1">
      <alignment horizontal="left" vertical="center"/>
    </xf>
    <xf numFmtId="1" fontId="1" fillId="8" borderId="3" xfId="0" applyNumberFormat="1" applyFont="1" applyFill="1" applyBorder="1" applyAlignment="1">
      <alignment horizontal="left" vertical="center" wrapText="1"/>
    </xf>
    <xf numFmtId="0" fontId="0" fillId="0" borderId="8" xfId="0" applyBorder="1" applyAlignment="1">
      <alignment horizontal="left" vertical="top" wrapText="1"/>
    </xf>
    <xf numFmtId="0" fontId="13" fillId="0" borderId="0" xfId="0" applyFont="1"/>
    <xf numFmtId="0" fontId="14" fillId="0" borderId="0" xfId="0" applyFont="1"/>
    <xf numFmtId="165" fontId="14" fillId="0" borderId="0" xfId="0" applyNumberFormat="1" applyFont="1"/>
    <xf numFmtId="0" fontId="14" fillId="0" borderId="9" xfId="0" applyFont="1" applyBorder="1"/>
    <xf numFmtId="0" fontId="15" fillId="0" borderId="9" xfId="0" applyFont="1" applyBorder="1"/>
    <xf numFmtId="165" fontId="15" fillId="0" borderId="0" xfId="0" applyNumberFormat="1" applyFont="1"/>
    <xf numFmtId="0" fontId="14" fillId="4" borderId="1" xfId="0" applyFont="1" applyFill="1" applyBorder="1" applyAlignment="1">
      <alignment horizontal="left" vertical="top" wrapText="1"/>
    </xf>
    <xf numFmtId="0" fontId="14" fillId="14" borderId="1" xfId="0" applyFont="1" applyFill="1" applyBorder="1" applyAlignment="1">
      <alignment horizontal="right" vertical="top" wrapText="1"/>
    </xf>
    <xf numFmtId="166" fontId="16" fillId="15" borderId="0" xfId="0" applyNumberFormat="1" applyFont="1" applyFill="1" applyAlignment="1">
      <alignment vertical="top"/>
    </xf>
    <xf numFmtId="1" fontId="17" fillId="0" borderId="0" xfId="0" applyNumberFormat="1" applyFont="1"/>
    <xf numFmtId="0" fontId="14" fillId="16" borderId="1" xfId="0" applyFont="1" applyFill="1" applyBorder="1" applyAlignment="1">
      <alignment horizontal="right" vertical="top" wrapText="1"/>
    </xf>
    <xf numFmtId="0" fontId="14" fillId="5" borderId="1" xfId="0" applyFont="1" applyFill="1" applyBorder="1" applyAlignment="1">
      <alignment horizontal="left" vertical="top" wrapText="1"/>
    </xf>
    <xf numFmtId="166" fontId="16" fillId="13" borderId="0" xfId="0" applyNumberFormat="1" applyFont="1" applyFill="1" applyAlignment="1">
      <alignment vertical="top"/>
    </xf>
    <xf numFmtId="1" fontId="18" fillId="0" borderId="0" xfId="0" applyNumberFormat="1" applyFont="1"/>
    <xf numFmtId="0" fontId="18" fillId="0" borderId="0" xfId="0" applyFont="1"/>
    <xf numFmtId="0" fontId="17" fillId="0" borderId="0" xfId="0" applyFont="1"/>
    <xf numFmtId="0" fontId="19" fillId="0" borderId="0" xfId="0" applyFont="1" applyAlignment="1">
      <alignment horizontal="left" vertical="top" wrapText="1" readingOrder="1"/>
    </xf>
    <xf numFmtId="0" fontId="19" fillId="0" borderId="0" xfId="0" applyFont="1" applyAlignment="1">
      <alignment vertical="top"/>
    </xf>
    <xf numFmtId="1" fontId="13" fillId="0" borderId="0" xfId="0" applyNumberFormat="1" applyFont="1"/>
    <xf numFmtId="0" fontId="17" fillId="5" borderId="1" xfId="0" applyFont="1" applyFill="1" applyBorder="1" applyAlignment="1">
      <alignment horizontal="left" vertical="top" wrapText="1"/>
    </xf>
    <xf numFmtId="0" fontId="17" fillId="14" borderId="1" xfId="0" applyFont="1" applyFill="1" applyBorder="1" applyAlignment="1">
      <alignment horizontal="right" vertical="top" wrapText="1"/>
    </xf>
    <xf numFmtId="0" fontId="14" fillId="0" borderId="1" xfId="0" applyFont="1" applyBorder="1" applyAlignment="1">
      <alignment horizontal="left" vertical="top" wrapText="1"/>
    </xf>
    <xf numFmtId="0" fontId="14" fillId="17" borderId="1" xfId="0" applyFont="1" applyFill="1" applyBorder="1" applyAlignment="1">
      <alignment horizontal="left" vertical="top" wrapText="1"/>
    </xf>
    <xf numFmtId="0" fontId="14" fillId="18" borderId="1" xfId="0" applyFont="1" applyFill="1" applyBorder="1" applyAlignment="1">
      <alignment horizontal="left" vertical="top" wrapText="1"/>
    </xf>
    <xf numFmtId="0" fontId="20" fillId="5" borderId="1" xfId="0" applyFont="1" applyFill="1" applyBorder="1" applyAlignment="1">
      <alignment horizontal="left" vertical="top" wrapText="1"/>
    </xf>
    <xf numFmtId="0" fontId="20" fillId="18" borderId="1" xfId="0" applyFont="1" applyFill="1" applyBorder="1" applyAlignment="1">
      <alignment horizontal="left" vertical="top"/>
    </xf>
    <xf numFmtId="166" fontId="21" fillId="9" borderId="0" xfId="0" applyNumberFormat="1" applyFont="1" applyFill="1" applyAlignment="1">
      <alignment vertical="top"/>
    </xf>
    <xf numFmtId="1" fontId="22" fillId="9" borderId="0" xfId="0" applyNumberFormat="1" applyFont="1" applyFill="1"/>
    <xf numFmtId="0" fontId="23" fillId="5" borderId="1" xfId="0" applyFont="1" applyFill="1" applyBorder="1" applyAlignment="1">
      <alignment horizontal="left" vertical="top" wrapText="1"/>
    </xf>
    <xf numFmtId="1" fontId="12" fillId="0" borderId="2" xfId="0" applyNumberFormat="1" applyFont="1" applyBorder="1" applyAlignment="1">
      <alignment horizontal="right" vertical="center" wrapText="1"/>
    </xf>
    <xf numFmtId="0" fontId="12" fillId="19" borderId="0" xfId="0" applyFont="1" applyFill="1" applyAlignment="1">
      <alignment vertical="center" wrapText="1"/>
    </xf>
    <xf numFmtId="0" fontId="12" fillId="19" borderId="1" xfId="0" applyFont="1" applyFill="1" applyBorder="1" applyAlignment="1">
      <alignment horizontal="left" vertical="center" wrapText="1"/>
    </xf>
    <xf numFmtId="0" fontId="12" fillId="19" borderId="2" xfId="0" applyFont="1" applyFill="1" applyBorder="1" applyAlignment="1">
      <alignment horizontal="left" vertical="center" wrapText="1"/>
    </xf>
    <xf numFmtId="0" fontId="24" fillId="0" borderId="0" xfId="0" applyFont="1"/>
    <xf numFmtId="0" fontId="25" fillId="0" borderId="3" xfId="0" applyFont="1" applyBorder="1"/>
    <xf numFmtId="0" fontId="25" fillId="0" borderId="0" xfId="0" applyFont="1"/>
    <xf numFmtId="0" fontId="25" fillId="20" borderId="3" xfId="0" applyFont="1" applyFill="1" applyBorder="1"/>
    <xf numFmtId="0" fontId="25" fillId="21" borderId="3" xfId="0" applyFont="1" applyFill="1" applyBorder="1"/>
    <xf numFmtId="0" fontId="26" fillId="20" borderId="3" xfId="0" applyFont="1" applyFill="1" applyBorder="1"/>
    <xf numFmtId="0" fontId="25" fillId="22" borderId="0" xfId="0" applyFont="1" applyFill="1"/>
    <xf numFmtId="0" fontId="25" fillId="2" borderId="0" xfId="0" applyFont="1" applyFill="1"/>
    <xf numFmtId="0" fontId="25" fillId="12" borderId="0" xfId="0" applyFont="1" applyFill="1"/>
    <xf numFmtId="0" fontId="27" fillId="0" borderId="0" xfId="0" applyFont="1"/>
    <xf numFmtId="0" fontId="28" fillId="22" borderId="0" xfId="0" applyFont="1" applyFill="1"/>
    <xf numFmtId="0" fontId="0" fillId="19" borderId="1" xfId="0" applyFill="1" applyBorder="1" applyAlignment="1">
      <alignment horizontal="left" vertical="top" wrapText="1"/>
    </xf>
    <xf numFmtId="0" fontId="12" fillId="19" borderId="0" xfId="0" applyFont="1" applyFill="1" applyAlignment="1">
      <alignment horizontal="left" vertical="center" wrapText="1"/>
    </xf>
    <xf numFmtId="0" fontId="1" fillId="19" borderId="0" xfId="0" applyFont="1" applyFill="1" applyAlignment="1">
      <alignment horizontal="left" vertical="center"/>
    </xf>
    <xf numFmtId="0" fontId="2" fillId="19" borderId="0" xfId="0" applyFont="1" applyFill="1" applyAlignment="1">
      <alignment horizontal="left" vertical="center" wrapText="1"/>
    </xf>
    <xf numFmtId="0" fontId="12" fillId="19" borderId="2" xfId="0" applyFont="1" applyFill="1" applyBorder="1" applyAlignment="1">
      <alignment horizontal="left" vertical="top" wrapText="1"/>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1079500</xdr:colOff>
      <xdr:row>372</xdr:row>
      <xdr:rowOff>328084</xdr:rowOff>
    </xdr:from>
    <xdr:ext cx="5746750" cy="1344599"/>
    <xdr:sp macro="" textlink="">
      <xdr:nvSpPr>
        <xdr:cNvPr id="2" name="TextBox 1">
          <a:extLst>
            <a:ext uri="{FF2B5EF4-FFF2-40B4-BE49-F238E27FC236}">
              <a16:creationId xmlns:a16="http://schemas.microsoft.com/office/drawing/2014/main" id="{B1C1C983-B8C5-4619-8F76-EF4D976ABDBD}"/>
            </a:ext>
          </a:extLst>
        </xdr:cNvPr>
        <xdr:cNvSpPr txBox="1"/>
      </xdr:nvSpPr>
      <xdr:spPr>
        <a:xfrm>
          <a:off x="12909550" y="92215759"/>
          <a:ext cx="5746750" cy="134459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4000"/>
            <a:t>STYLE TO BE CONFIRMED - DRESS</a:t>
          </a:r>
          <a:r>
            <a:rPr lang="en-AU" sz="4000" baseline="0"/>
            <a:t> OR JUMPSUIT???</a:t>
          </a:r>
          <a:endParaRPr lang="en-AU" sz="4000"/>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9"/>
  <sheetViews>
    <sheetView tabSelected="1" workbookViewId="0">
      <selection activeCell="M9" sqref="M9"/>
    </sheetView>
  </sheetViews>
  <sheetFormatPr baseColWidth="10" defaultColWidth="8.75" defaultRowHeight="11" x14ac:dyDescent="0.15"/>
  <cols>
    <col min="4" max="4" width="26" customWidth="1"/>
    <col min="5" max="5" width="10.25" bestFit="1" customWidth="1"/>
    <col min="6" max="6" width="15.25" bestFit="1" customWidth="1"/>
    <col min="7" max="7" width="14.25" bestFit="1" customWidth="1"/>
    <col min="8" max="8" width="22.25" bestFit="1" customWidth="1"/>
    <col min="9" max="9" width="49" customWidth="1"/>
    <col min="19" max="19" width="44.75" customWidth="1"/>
    <col min="20" max="20" width="68.25" customWidth="1"/>
  </cols>
  <sheetData>
    <row r="1" spans="1:31" s="58" customFormat="1" ht="54" customHeight="1" x14ac:dyDescent="0.15">
      <c r="A1" s="57" t="s">
        <v>483</v>
      </c>
      <c r="B1" s="57" t="s">
        <v>482</v>
      </c>
      <c r="C1" s="55" t="s">
        <v>484</v>
      </c>
      <c r="D1" s="55" t="s">
        <v>468</v>
      </c>
      <c r="E1" s="55" t="s">
        <v>5</v>
      </c>
      <c r="F1" s="55" t="s">
        <v>6</v>
      </c>
      <c r="G1" s="56" t="s">
        <v>8</v>
      </c>
      <c r="H1" s="55" t="s">
        <v>4</v>
      </c>
      <c r="I1" s="55" t="s">
        <v>469</v>
      </c>
      <c r="J1" s="55" t="s">
        <v>470</v>
      </c>
      <c r="K1" s="55" t="s">
        <v>471</v>
      </c>
      <c r="L1" s="55" t="s">
        <v>472</v>
      </c>
      <c r="M1" s="55" t="s">
        <v>473</v>
      </c>
      <c r="N1" s="55" t="s">
        <v>474</v>
      </c>
      <c r="O1" s="55" t="s">
        <v>475</v>
      </c>
      <c r="P1" s="55" t="s">
        <v>476</v>
      </c>
      <c r="Q1" s="55" t="s">
        <v>477</v>
      </c>
      <c r="R1" s="55" t="s">
        <v>478</v>
      </c>
      <c r="S1" s="55" t="s">
        <v>16511</v>
      </c>
      <c r="T1" s="55" t="s">
        <v>479</v>
      </c>
      <c r="U1" s="55" t="s">
        <v>7</v>
      </c>
      <c r="V1" s="55" t="s">
        <v>9</v>
      </c>
      <c r="W1" s="55" t="s">
        <v>480</v>
      </c>
      <c r="X1" s="56" t="s">
        <v>481</v>
      </c>
      <c r="Y1" s="55" t="s">
        <v>16027</v>
      </c>
      <c r="Z1" s="55" t="s">
        <v>16028</v>
      </c>
      <c r="AA1" s="55" t="s">
        <v>0</v>
      </c>
      <c r="AB1" s="55" t="s">
        <v>1</v>
      </c>
      <c r="AC1" s="55" t="s">
        <v>2</v>
      </c>
      <c r="AD1" s="55" t="s">
        <v>3</v>
      </c>
      <c r="AE1" s="55" t="s">
        <v>10</v>
      </c>
    </row>
    <row r="2" spans="1:31" s="59" customFormat="1" ht="31.5" customHeight="1" x14ac:dyDescent="0.15">
      <c r="A2" s="100" t="s">
        <v>16025</v>
      </c>
      <c r="B2" s="100" t="s">
        <v>16026</v>
      </c>
      <c r="C2" s="101" t="s">
        <v>138</v>
      </c>
      <c r="D2" s="101" t="s">
        <v>139</v>
      </c>
      <c r="E2" s="62" t="s">
        <v>140</v>
      </c>
      <c r="F2" s="62" t="s">
        <v>141</v>
      </c>
      <c r="G2" s="63">
        <v>9350633108668</v>
      </c>
      <c r="H2" s="62" t="s">
        <v>71</v>
      </c>
      <c r="I2" s="102" t="s">
        <v>16065</v>
      </c>
      <c r="J2" s="102" t="str">
        <f>VLOOKUP(G2,Sheet3!A:D,4,FALSE)</f>
        <v>•  Length: 94cm (size small)</v>
      </c>
      <c r="K2" s="102" t="str">
        <f>VLOOKUP(G2,Sheet3!A:E,5,FALSE)</f>
        <v xml:space="preserve">•  Relaxed Fit  </v>
      </c>
      <c r="L2" s="102" t="str">
        <f>VLOOKUP(G2,Sheet3!A:F,6,FALSE)</f>
        <v>•  Printed woven linen viscose</v>
      </c>
      <c r="M2" s="102" t="str">
        <f>VLOOKUP(G2,Sheet3!A:G,7,FALSE)</f>
        <v>•55% linen 45% viscose</v>
      </c>
      <c r="N2" s="102" t="str">
        <f>VLOOKUP(G2,Sheet3!A:H,8,FALSE)</f>
        <v xml:space="preserve">•  Round Neckline </v>
      </c>
      <c r="O2" s="102" t="str">
        <f>VLOOKUP(G2,Sheet3!A:I,9,FALSE)</f>
        <v>•  Button up front is nursing friendly</v>
      </c>
      <c r="P2" s="102" t="str">
        <f>VLOOKUP(G2,Sheet3!A:J,10,FALSE)</f>
        <v xml:space="preserve">•  Elbow Length Sleeve </v>
      </c>
      <c r="Q2" s="102" t="str">
        <f>VLOOKUP(G2,Sheet3!A:K,11,FALSE)</f>
        <v>•  Nursing friendly</v>
      </c>
      <c r="R2" s="60">
        <f>VLOOKUP(G2,Sheet3!A:L,12,FALSE)</f>
        <v>0</v>
      </c>
      <c r="S2" s="102" t="s">
        <v>16512</v>
      </c>
      <c r="T2" s="102" t="str">
        <f>VLOOKUP(G2,Sheet3!A:M,13,FALSE)</f>
        <v>Cold gentle machine wash with like colours
Do not bleach, soak, rub or tumble dry                                     Gently pull to shape                                                                                           Dry in shade 
Warm iron on reverse side
Dry cleanable  (P)</v>
      </c>
      <c r="U2" s="64">
        <v>59.09</v>
      </c>
      <c r="V2" s="64">
        <v>129.94999999999999</v>
      </c>
      <c r="W2" s="61">
        <f>VLOOKUP(C2,Sheet4!A:C,3,FALSE)</f>
        <v>52.5</v>
      </c>
      <c r="X2" s="99">
        <v>115.50000000000001</v>
      </c>
      <c r="Y2" s="64"/>
      <c r="Z2" s="64"/>
      <c r="AA2" s="62" t="s">
        <v>24</v>
      </c>
      <c r="AB2" s="62" t="s">
        <v>42</v>
      </c>
      <c r="AC2" s="62" t="s">
        <v>15</v>
      </c>
      <c r="AD2" s="62" t="s">
        <v>70</v>
      </c>
      <c r="AE2" s="62" t="s">
        <v>59</v>
      </c>
    </row>
    <row r="3" spans="1:31" s="59" customFormat="1" ht="29.25" customHeight="1" x14ac:dyDescent="0.15">
      <c r="A3" s="100" t="s">
        <v>16025</v>
      </c>
      <c r="B3" s="100" t="s">
        <v>16026</v>
      </c>
      <c r="C3" s="101" t="s">
        <v>121</v>
      </c>
      <c r="D3" s="101" t="s">
        <v>122</v>
      </c>
      <c r="E3" s="62" t="s">
        <v>123</v>
      </c>
      <c r="F3" s="62" t="s">
        <v>124</v>
      </c>
      <c r="G3" s="63">
        <v>9350633108446</v>
      </c>
      <c r="H3" s="62" t="s">
        <v>44</v>
      </c>
      <c r="I3" s="102" t="s">
        <v>16174</v>
      </c>
      <c r="J3" s="102" t="str">
        <f>VLOOKUP(G3,Sheet3!A:D,4,FALSE)</f>
        <v>•  Length: 120cm (size small)</v>
      </c>
      <c r="K3" s="102" t="str">
        <f>VLOOKUP(G3,Sheet3!A:E,5,FALSE)</f>
        <v xml:space="preserve">•  Fitted </v>
      </c>
      <c r="L3" s="102" t="str">
        <f>VLOOKUP(G3,Sheet3!A:F,6,FALSE)</f>
        <v>•  Woven polyester satin</v>
      </c>
      <c r="M3" s="102" t="str">
        <f>VLOOKUP(G3,Sheet3!A:G,7,FALSE)</f>
        <v>• 100% polyester</v>
      </c>
      <c r="N3" s="102" t="str">
        <f>VLOOKUP(G3,Sheet3!A:H,8,FALSE)</f>
        <v>•  V Neckline</v>
      </c>
      <c r="O3" s="102" t="str">
        <f>VLOOKUP(G3,Sheet3!A:I,9,FALSE)</f>
        <v>•  Adjustable straps</v>
      </c>
      <c r="P3" s="102" t="str">
        <f>VLOOKUP(G3,Sheet3!A:J,10,FALSE)</f>
        <v>•  Dress cut on the bias</v>
      </c>
      <c r="Q3" s="102" t="str">
        <f>VLOOKUP(G3,Sheet3!A:K,11,FALSE)</f>
        <v>•  Non nursing</v>
      </c>
      <c r="R3" s="60">
        <f>VLOOKUP(G3,Sheet3!A:L,12,FALSE)</f>
        <v>0</v>
      </c>
      <c r="S3" s="102" t="s">
        <v>16513</v>
      </c>
      <c r="T3" s="118" t="s">
        <v>16514</v>
      </c>
      <c r="U3" s="64">
        <v>45.45</v>
      </c>
      <c r="V3" s="64">
        <v>99.95</v>
      </c>
      <c r="W3" s="61">
        <f>VLOOKUP(C3,Sheet4!A:C,3,FALSE)</f>
        <v>44</v>
      </c>
      <c r="X3" s="99">
        <v>96.800000000000011</v>
      </c>
      <c r="Y3" s="64"/>
      <c r="Z3" s="64"/>
      <c r="AA3" s="62" t="s">
        <v>13</v>
      </c>
      <c r="AB3" s="62" t="s">
        <v>42</v>
      </c>
      <c r="AC3" s="62" t="s">
        <v>15</v>
      </c>
      <c r="AD3" s="62" t="s">
        <v>43</v>
      </c>
      <c r="AE3" s="62" t="s">
        <v>45</v>
      </c>
    </row>
    <row r="4" spans="1:31" s="59" customFormat="1" ht="15" customHeight="1" x14ac:dyDescent="0.15">
      <c r="A4" s="59" t="s">
        <v>16025</v>
      </c>
      <c r="B4" s="59" t="s">
        <v>16026</v>
      </c>
      <c r="C4" s="62" t="s">
        <v>119</v>
      </c>
      <c r="D4" s="62" t="s">
        <v>120</v>
      </c>
      <c r="E4" s="62" t="s">
        <v>98</v>
      </c>
      <c r="F4" s="62" t="s">
        <v>98</v>
      </c>
      <c r="G4" s="63">
        <v>9350633108392</v>
      </c>
      <c r="H4" s="62" t="s">
        <v>79</v>
      </c>
      <c r="I4" s="60" t="s">
        <v>16167</v>
      </c>
      <c r="J4" s="60" t="str">
        <f>VLOOKUP(G4,Sheet3!A:D,4,FALSE)</f>
        <v>•  Length: 125cm (size small)</v>
      </c>
      <c r="K4" s="60" t="str">
        <f>VLOOKUP(G4,Sheet3!A:E,5,FALSE)</f>
        <v>•  Fitted bodice with gathered skirt</v>
      </c>
      <c r="L4" s="60" t="str">
        <f>VLOOKUP(G4,Sheet3!A:F,6,FALSE)</f>
        <v>•  Woven viscose with hail spots</v>
      </c>
      <c r="M4" s="60" t="str">
        <f>VLOOKUP(G4,Sheet3!A:G,7,FALSE)</f>
        <v>• 100% viscose main, 100% cotton lining</v>
      </c>
      <c r="N4" s="60" t="str">
        <f>VLOOKUP(G4,Sheet3!A:H,8,FALSE)</f>
        <v xml:space="preserve">•  Square Neckline   </v>
      </c>
      <c r="O4" s="60" t="str">
        <f>VLOOKUP(G4,Sheet3!A:I,9,FALSE)</f>
        <v>•  Smocked bodice front and back</v>
      </c>
      <c r="P4" s="60" t="str">
        <f>VLOOKUP(G4,Sheet3!A:J,10,FALSE)</f>
        <v xml:space="preserve">•  Short Sleeve    </v>
      </c>
      <c r="Q4" s="60" t="str">
        <f>VLOOKUP(G4,Sheet3!A:K,11,FALSE)</f>
        <v>•  Non nursing</v>
      </c>
      <c r="R4" s="60">
        <f>VLOOKUP(G4,Sheet3!A:L,12,FALSE)</f>
        <v>0</v>
      </c>
      <c r="S4" s="60"/>
      <c r="T4" s="60" t="str">
        <f>VLOOKUP(G4,Sheet3!A:M,13,FALSE)</f>
        <v>Cold hand wash separately
Do not bleach, soak, rub or tumble dry
Reduced spin
Gently pull to shape   
Dry in shade 
Warm iron on reverse side
Steam Ironing is recommended to help
return your garment to its original 
size and shape. 
Dry cleanable (P)</v>
      </c>
      <c r="U4" s="64">
        <v>59.09</v>
      </c>
      <c r="V4" s="64">
        <v>129.94999999999999</v>
      </c>
      <c r="W4" s="61">
        <f>VLOOKUP(C4,Sheet4!A:C,3,FALSE)</f>
        <v>54.5</v>
      </c>
      <c r="X4" s="99">
        <v>119.9</v>
      </c>
      <c r="Y4" s="64"/>
      <c r="Z4" s="64"/>
      <c r="AA4" s="62" t="s">
        <v>13</v>
      </c>
      <c r="AB4" s="62" t="s">
        <v>42</v>
      </c>
      <c r="AC4" s="62" t="s">
        <v>15</v>
      </c>
      <c r="AD4" s="62" t="s">
        <v>78</v>
      </c>
      <c r="AE4" s="62" t="s">
        <v>45</v>
      </c>
    </row>
    <row r="5" spans="1:31" s="59" customFormat="1" ht="20.25" customHeight="1" x14ac:dyDescent="0.15">
      <c r="A5" s="100" t="s">
        <v>16025</v>
      </c>
      <c r="B5" s="100" t="s">
        <v>16026</v>
      </c>
      <c r="C5" s="101" t="s">
        <v>136</v>
      </c>
      <c r="D5" s="101" t="s">
        <v>137</v>
      </c>
      <c r="E5" s="62" t="s">
        <v>98</v>
      </c>
      <c r="F5" s="62" t="s">
        <v>98</v>
      </c>
      <c r="G5" s="63">
        <v>9350633108613</v>
      </c>
      <c r="H5" s="62" t="s">
        <v>79</v>
      </c>
      <c r="I5" s="102" t="s">
        <v>16147</v>
      </c>
      <c r="J5" s="102" t="str">
        <f>VLOOKUP(G5,Sheet3!A:D,4,FALSE)</f>
        <v>•  Length front: 94cm size small</v>
      </c>
      <c r="K5" s="102" t="str">
        <f>VLOOKUP(G5,Sheet3!A:E,5,FALSE)</f>
        <v>•  Length back: 106cm size small</v>
      </c>
      <c r="L5" s="102" t="str">
        <f>VLOOKUP(G5,Sheet3!A:F,6,FALSE)</f>
        <v>•  Semi Fitted bodice with flared skirt, lining in bodice and skirt</v>
      </c>
      <c r="M5" s="102" t="str">
        <f>VLOOKUP(G5,Sheet3!A:G,7,FALSE)</f>
        <v>•  Printed woven viscose with plain viscose lining</v>
      </c>
      <c r="N5" s="102" t="str">
        <f>VLOOKUP(G5,Sheet3!A:H,8,FALSE)</f>
        <v>• 100% viscose</v>
      </c>
      <c r="O5" s="102" t="str">
        <f>VLOOKUP(G5,Sheet3!A:I,9,FALSE)</f>
        <v xml:space="preserve">•  V Neckline  </v>
      </c>
      <c r="P5" s="102" t="str">
        <f>VLOOKUP(G5,Sheet3!A:J,10,FALSE)</f>
        <v>•  Hi Low hemline</v>
      </c>
      <c r="Q5" s="102" t="str">
        <f>VLOOKUP(G5,Sheet3!A:K,11,FALSE)</f>
        <v xml:space="preserve">•  Short Sleeve </v>
      </c>
      <c r="R5" s="102" t="str">
        <f>VLOOKUP(G5,Sheet3!A:L,12,FALSE)</f>
        <v>•  Nursing</v>
      </c>
      <c r="S5" s="102" t="s">
        <v>16517</v>
      </c>
      <c r="T5" s="102" t="s">
        <v>16515</v>
      </c>
      <c r="U5" s="64">
        <v>63.64</v>
      </c>
      <c r="V5" s="64">
        <v>139.94999999999999</v>
      </c>
      <c r="W5" s="61">
        <f>VLOOKUP(C5,Sheet4!A:C,3,FALSE)</f>
        <v>59</v>
      </c>
      <c r="X5" s="99">
        <v>129.80000000000001</v>
      </c>
      <c r="Y5" s="64"/>
      <c r="Z5" s="64"/>
      <c r="AA5" s="62" t="s">
        <v>24</v>
      </c>
      <c r="AB5" s="62" t="s">
        <v>42</v>
      </c>
      <c r="AC5" s="62" t="s">
        <v>15</v>
      </c>
      <c r="AD5" s="62" t="s">
        <v>78</v>
      </c>
      <c r="AE5" s="62" t="s">
        <v>45</v>
      </c>
    </row>
    <row r="6" spans="1:31" s="59" customFormat="1" ht="19.5" customHeight="1" x14ac:dyDescent="0.15">
      <c r="A6" s="100" t="s">
        <v>16025</v>
      </c>
      <c r="B6" s="100" t="s">
        <v>16026</v>
      </c>
      <c r="C6" s="114" t="s">
        <v>16362</v>
      </c>
      <c r="D6" s="114" t="s">
        <v>16363</v>
      </c>
      <c r="E6" s="12" t="s">
        <v>104</v>
      </c>
      <c r="F6" s="12" t="s">
        <v>105</v>
      </c>
      <c r="G6" s="12" t="s">
        <v>16367</v>
      </c>
      <c r="H6" s="69" t="s">
        <v>79</v>
      </c>
      <c r="I6" s="115" t="s">
        <v>16368</v>
      </c>
      <c r="J6" s="116" t="s">
        <v>16364</v>
      </c>
      <c r="K6" s="116" t="s">
        <v>16156</v>
      </c>
      <c r="L6" s="116" t="s">
        <v>16078</v>
      </c>
      <c r="M6" s="116" t="s">
        <v>16079</v>
      </c>
      <c r="N6" s="116" t="s">
        <v>16365</v>
      </c>
      <c r="O6" s="116" t="s">
        <v>16268</v>
      </c>
      <c r="P6" s="116" t="s">
        <v>16366</v>
      </c>
      <c r="Q6" s="116" t="s">
        <v>16063</v>
      </c>
      <c r="R6" s="58"/>
      <c r="S6" s="115" t="s">
        <v>16516</v>
      </c>
      <c r="T6" s="117" t="s">
        <v>16515</v>
      </c>
      <c r="U6" s="14">
        <v>54.55</v>
      </c>
      <c r="V6" s="14">
        <v>119.95</v>
      </c>
      <c r="W6" s="61">
        <f>VLOOKUP(C6,Sheet4!A:C,3,FALSE)</f>
        <v>51</v>
      </c>
      <c r="X6" s="99">
        <v>112.2</v>
      </c>
      <c r="Y6" s="64"/>
      <c r="Z6" s="64"/>
      <c r="AA6" s="62"/>
      <c r="AB6" s="62"/>
      <c r="AC6" s="62"/>
      <c r="AD6" s="62"/>
      <c r="AE6" s="62"/>
    </row>
    <row r="7" spans="1:31" s="59" customFormat="1" ht="15.75" customHeight="1" x14ac:dyDescent="0.15">
      <c r="A7" s="100" t="s">
        <v>16025</v>
      </c>
      <c r="B7" s="100" t="s">
        <v>16026</v>
      </c>
      <c r="C7" s="101" t="s">
        <v>142</v>
      </c>
      <c r="D7" s="101" t="s">
        <v>143</v>
      </c>
      <c r="E7" s="62" t="s">
        <v>144</v>
      </c>
      <c r="F7" s="62" t="s">
        <v>144</v>
      </c>
      <c r="G7" s="63">
        <v>9350633108224</v>
      </c>
      <c r="H7" s="62" t="s">
        <v>79</v>
      </c>
      <c r="I7" s="102" t="s">
        <v>16108</v>
      </c>
      <c r="J7" s="102" t="str">
        <f>VLOOKUP(G7,Sheet3!A:D,4,FALSE)</f>
        <v>•  Length: 93cm (size small)</v>
      </c>
      <c r="K7" s="102" t="str">
        <f>VLOOKUP(G7,Sheet3!A:E,5,FALSE)</f>
        <v xml:space="preserve">•  Relaxed Fit    </v>
      </c>
      <c r="L7" s="102" t="str">
        <f>VLOOKUP(G7,Sheet3!A:F,6,FALSE)</f>
        <v>•  Printed woven viscose</v>
      </c>
      <c r="M7" s="102" t="str">
        <f>VLOOKUP(G7,Sheet3!A:G,7,FALSE)</f>
        <v>• 100% viscose</v>
      </c>
      <c r="N7" s="102" t="str">
        <f>VLOOKUP(G7,Sheet3!A:H,8,FALSE)</f>
        <v xml:space="preserve">•  Round Neckline  </v>
      </c>
      <c r="O7" s="102" t="str">
        <f>VLOOKUP(G7,Sheet3!A:I,9,FALSE)</f>
        <v>•  Button up front is nursing friendly</v>
      </c>
      <c r="P7" s="102" t="str">
        <f>VLOOKUP(G7,Sheet3!A:J,10,FALSE)</f>
        <v xml:space="preserve">•  Elbow Length Sleeve </v>
      </c>
      <c r="Q7" s="102" t="str">
        <f>VLOOKUP(G7,Sheet3!A:K,11,FALSE)</f>
        <v>•  Nursing</v>
      </c>
      <c r="R7" s="60">
        <f>VLOOKUP(G7,Sheet3!A:L,12,FALSE)</f>
        <v>0</v>
      </c>
      <c r="S7" s="102" t="s">
        <v>16518</v>
      </c>
      <c r="T7" s="102" t="s">
        <v>16515</v>
      </c>
      <c r="U7" s="64">
        <v>50</v>
      </c>
      <c r="V7" s="64">
        <v>109.95</v>
      </c>
      <c r="W7" s="61">
        <f>VLOOKUP(C7,Sheet4!A:C,3,FALSE)</f>
        <v>48</v>
      </c>
      <c r="X7" s="99">
        <v>105.60000000000001</v>
      </c>
      <c r="Y7" s="64"/>
      <c r="Z7" s="64"/>
      <c r="AA7" s="62" t="s">
        <v>24</v>
      </c>
      <c r="AB7" s="62" t="s">
        <v>42</v>
      </c>
      <c r="AC7" s="62" t="s">
        <v>15</v>
      </c>
      <c r="AD7" s="62" t="s">
        <v>78</v>
      </c>
      <c r="AE7" s="62" t="s">
        <v>45</v>
      </c>
    </row>
    <row r="8" spans="1:31" s="59" customFormat="1" ht="27.75" customHeight="1" x14ac:dyDescent="0.15">
      <c r="A8" s="100" t="s">
        <v>16025</v>
      </c>
      <c r="B8" s="100" t="s">
        <v>16026</v>
      </c>
      <c r="C8" s="101" t="s">
        <v>150</v>
      </c>
      <c r="D8" s="101" t="s">
        <v>151</v>
      </c>
      <c r="E8" s="62" t="s">
        <v>140</v>
      </c>
      <c r="F8" s="62" t="s">
        <v>141</v>
      </c>
      <c r="G8" s="63">
        <v>9350633108835</v>
      </c>
      <c r="H8" s="62" t="s">
        <v>97</v>
      </c>
      <c r="I8" s="102" t="s">
        <v>16094</v>
      </c>
      <c r="J8" s="102" t="str">
        <f>VLOOKUP(G8,Sheet3!A:D,4,FALSE)</f>
        <v>•  Length: 99cm (size small without straps)</v>
      </c>
      <c r="K8" s="102" t="str">
        <f>VLOOKUP(G8,Sheet3!A:E,5,FALSE)</f>
        <v>•  Fitted bodice with gathered skirt</v>
      </c>
      <c r="L8" s="102" t="str">
        <f>VLOOKUP(G8,Sheet3!A:F,6,FALSE)</f>
        <v>•  Printed woven cotton</v>
      </c>
      <c r="M8" s="102" t="str">
        <f>VLOOKUP(G8,Sheet3!A:G,7,FALSE)</f>
        <v>• 100% cotton</v>
      </c>
      <c r="N8" s="102" t="str">
        <f>VLOOKUP(G8,Sheet3!A:H,8,FALSE)</f>
        <v xml:space="preserve">•  Removable straps </v>
      </c>
      <c r="O8" s="102" t="str">
        <f>VLOOKUP(G8,Sheet3!A:I,9,FALSE)</f>
        <v>•  Wear as a dress with or without the straps or wear as a skirt</v>
      </c>
      <c r="P8" s="102" t="str">
        <f>VLOOKUP(G8,Sheet3!A:J,10,FALSE)</f>
        <v xml:space="preserve">•  Sleeveless </v>
      </c>
      <c r="Q8" s="102" t="str">
        <f>VLOOKUP(G8,Sheet3!A:K,11,FALSE)</f>
        <v>•  Non nursing</v>
      </c>
      <c r="R8" s="60">
        <f>VLOOKUP(G8,Sheet3!A:L,12,FALSE)</f>
        <v>0</v>
      </c>
      <c r="S8" s="102" t="s">
        <v>16519</v>
      </c>
      <c r="T8" s="102" t="str">
        <f>VLOOKUP(G8,Sheet3!A:M,13,FALSE)</f>
        <v>Cold gentle machine wash with like colours
Do not bleach, soak, rub or tumble dry                                     Gently pull to shape                                                                                           Dry in shade 
Warm iron on reverse side
Dry cleanable  (P)</v>
      </c>
      <c r="U8" s="64">
        <v>54.55</v>
      </c>
      <c r="V8" s="64">
        <v>119.95</v>
      </c>
      <c r="W8" s="61">
        <f>VLOOKUP(C8,Sheet4!A:C,3,FALSE)</f>
        <v>48.5</v>
      </c>
      <c r="X8" s="99">
        <v>106.7</v>
      </c>
      <c r="Y8" s="64"/>
      <c r="Z8" s="64"/>
      <c r="AA8" s="62" t="s">
        <v>13</v>
      </c>
      <c r="AB8" s="62" t="s">
        <v>42</v>
      </c>
      <c r="AC8" s="62" t="s">
        <v>15</v>
      </c>
      <c r="AD8" s="62" t="s">
        <v>96</v>
      </c>
      <c r="AE8" s="62" t="s">
        <v>99</v>
      </c>
    </row>
    <row r="9" spans="1:31" s="59" customFormat="1" ht="144.75" customHeight="1" x14ac:dyDescent="0.15">
      <c r="A9" s="100" t="s">
        <v>16025</v>
      </c>
      <c r="B9" s="100" t="s">
        <v>16026</v>
      </c>
      <c r="C9" s="101" t="s">
        <v>235</v>
      </c>
      <c r="D9" s="101" t="s">
        <v>236</v>
      </c>
      <c r="E9" s="62" t="s">
        <v>237</v>
      </c>
      <c r="F9" s="62" t="s">
        <v>238</v>
      </c>
      <c r="G9" s="63">
        <v>9350633109009</v>
      </c>
      <c r="H9" s="62" t="s">
        <v>205</v>
      </c>
      <c r="I9" s="102" t="s">
        <v>16235</v>
      </c>
      <c r="J9" s="102" t="str">
        <f>VLOOKUP(G9,Sheet3!A:D,4,FALSE)</f>
        <v>•  Length: 75cm inleg</v>
      </c>
      <c r="K9" s="102" t="str">
        <f>VLOOKUP(G9,Sheet3!A:E,5,FALSE)</f>
        <v>• Relaxed fit</v>
      </c>
      <c r="L9" s="102" t="str">
        <f>VLOOKUP(G9,Sheet3!A:F,6,FALSE)</f>
        <v>• Soft woven Tencel</v>
      </c>
      <c r="M9" s="102" t="str">
        <f>VLOOKUP(G9,Sheet3!A:G,7,FALSE)</f>
        <v>• 100% lyocell</v>
      </c>
      <c r="N9" s="102" t="str">
        <f>VLOOKUP(G9,Sheet3!A:H,8,FALSE)</f>
        <v xml:space="preserve">• Elastic waistband </v>
      </c>
      <c r="O9" s="102" t="str">
        <f>VLOOKUP(G9,Sheet3!A:I,9,FALSE)</f>
        <v>• Straight leg</v>
      </c>
      <c r="P9" s="102" t="str">
        <f>VLOOKUP(G9,Sheet3!A:J,10,FALSE)</f>
        <v>•  Front rise 32cm (size small)</v>
      </c>
      <c r="Q9" s="102" t="str">
        <f>VLOOKUP(G9,Sheet3!A:K,11,FALSE)</f>
        <v>•  Leg opening 52cm (size small)</v>
      </c>
      <c r="R9" s="102" t="str">
        <f>VLOOKUP(G9,Sheet3!A:L,12,FALSE)</f>
        <v>Length: Inside Leg: 75cm; Front Rise: 32cm; Leg Opening: 52cm size small</v>
      </c>
      <c r="S9" s="102" t="s">
        <v>16521</v>
      </c>
      <c r="T9" s="102" t="s">
        <v>16520</v>
      </c>
      <c r="U9" s="64">
        <v>54.55</v>
      </c>
      <c r="V9" s="64">
        <v>119.95</v>
      </c>
      <c r="W9" s="61">
        <f>VLOOKUP(C9,Sheet4!A:C,3,FALSE)</f>
        <v>51</v>
      </c>
      <c r="X9" s="99">
        <v>109</v>
      </c>
      <c r="Y9" s="64"/>
      <c r="Z9" s="64"/>
      <c r="AA9" s="62" t="s">
        <v>24</v>
      </c>
      <c r="AB9" s="62" t="s">
        <v>166</v>
      </c>
      <c r="AC9" s="62" t="s">
        <v>15</v>
      </c>
      <c r="AD9" s="62" t="s">
        <v>204</v>
      </c>
      <c r="AE9" s="62" t="s">
        <v>200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72"/>
  <sheetViews>
    <sheetView topLeftCell="A34" workbookViewId="0">
      <selection activeCell="E61" sqref="E61"/>
    </sheetView>
  </sheetViews>
  <sheetFormatPr baseColWidth="10" defaultColWidth="8.75" defaultRowHeight="11" x14ac:dyDescent="0.15"/>
  <cols>
    <col min="2" max="2" width="36" customWidth="1"/>
    <col min="3" max="3" width="22.5" bestFit="1" customWidth="1"/>
    <col min="4" max="4" width="47" bestFit="1" customWidth="1"/>
    <col min="5" max="5" width="54.25" bestFit="1" customWidth="1"/>
    <col min="6" max="6" width="49.75" bestFit="1" customWidth="1"/>
    <col min="7" max="7" width="34.75" customWidth="1"/>
  </cols>
  <sheetData>
    <row r="2" spans="1:7" s="103" customFormat="1" ht="16" x14ac:dyDescent="0.2">
      <c r="A2" s="103" t="s">
        <v>16435</v>
      </c>
    </row>
    <row r="3" spans="1:7" s="105" customFormat="1" ht="16" x14ac:dyDescent="0.2">
      <c r="A3" s="104" t="s">
        <v>20</v>
      </c>
      <c r="B3" s="104" t="s">
        <v>16422</v>
      </c>
      <c r="C3" s="104" t="s">
        <v>21</v>
      </c>
      <c r="D3" s="104"/>
      <c r="E3" s="104"/>
      <c r="F3" s="104"/>
      <c r="G3" s="104"/>
    </row>
    <row r="4" spans="1:7" s="105" customFormat="1" ht="16" x14ac:dyDescent="0.2">
      <c r="A4" s="108" t="s">
        <v>148</v>
      </c>
      <c r="B4" s="108" t="s">
        <v>149</v>
      </c>
      <c r="C4" s="108" t="s">
        <v>98</v>
      </c>
      <c r="D4" s="108" t="s">
        <v>16442</v>
      </c>
      <c r="E4" s="108" t="s">
        <v>16443</v>
      </c>
      <c r="F4" s="104"/>
      <c r="G4" s="104"/>
    </row>
    <row r="5" spans="1:7" s="105" customFormat="1" ht="16" x14ac:dyDescent="0.2">
      <c r="A5" s="106" t="s">
        <v>86</v>
      </c>
      <c r="B5" s="106" t="s">
        <v>16423</v>
      </c>
      <c r="C5" s="106" t="s">
        <v>16424</v>
      </c>
      <c r="D5" s="106" t="s">
        <v>16444</v>
      </c>
      <c r="E5" s="104"/>
      <c r="F5" s="104"/>
      <c r="G5" s="104"/>
    </row>
    <row r="6" spans="1:7" s="105" customFormat="1" ht="16" x14ac:dyDescent="0.2">
      <c r="A6" s="104" t="s">
        <v>76</v>
      </c>
      <c r="B6" s="104" t="s">
        <v>16425</v>
      </c>
      <c r="C6" s="104" t="s">
        <v>16426</v>
      </c>
      <c r="D6" s="104"/>
      <c r="E6" s="104"/>
      <c r="F6" s="104"/>
      <c r="G6" s="104"/>
    </row>
    <row r="7" spans="1:7" s="105" customFormat="1" ht="16" x14ac:dyDescent="0.2">
      <c r="A7" s="104" t="s">
        <v>114</v>
      </c>
      <c r="B7" s="104" t="s">
        <v>16427</v>
      </c>
      <c r="C7" s="104" t="s">
        <v>116</v>
      </c>
      <c r="D7" s="104"/>
      <c r="E7" s="104"/>
      <c r="F7" s="104"/>
      <c r="G7" s="104"/>
    </row>
    <row r="8" spans="1:7" s="105" customFormat="1" ht="16" x14ac:dyDescent="0.2">
      <c r="A8" s="106" t="s">
        <v>112</v>
      </c>
      <c r="B8" s="106" t="s">
        <v>16428</v>
      </c>
      <c r="C8" s="106" t="s">
        <v>16429</v>
      </c>
      <c r="D8" s="106" t="s">
        <v>391</v>
      </c>
      <c r="E8" s="106" t="s">
        <v>16437</v>
      </c>
      <c r="F8" s="106" t="s">
        <v>16438</v>
      </c>
      <c r="G8" s="104"/>
    </row>
    <row r="9" spans="1:7" s="105" customFormat="1" ht="16" x14ac:dyDescent="0.2">
      <c r="A9" s="106" t="s">
        <v>390</v>
      </c>
      <c r="B9" s="106" t="s">
        <v>391</v>
      </c>
      <c r="C9" s="106" t="s">
        <v>16429</v>
      </c>
      <c r="D9" s="106" t="s">
        <v>16445</v>
      </c>
      <c r="E9" s="106" t="s">
        <v>16437</v>
      </c>
      <c r="F9" s="104"/>
      <c r="G9" s="104"/>
    </row>
    <row r="10" spans="1:7" s="105" customFormat="1" ht="16" x14ac:dyDescent="0.2">
      <c r="A10" s="106" t="s">
        <v>215</v>
      </c>
      <c r="B10" s="106" t="s">
        <v>216</v>
      </c>
      <c r="C10" s="106" t="s">
        <v>98</v>
      </c>
      <c r="D10" s="106" t="s">
        <v>16440</v>
      </c>
      <c r="E10" s="106" t="s">
        <v>16438</v>
      </c>
      <c r="F10" s="104"/>
      <c r="G10" s="104"/>
    </row>
    <row r="11" spans="1:7" s="105" customFormat="1" ht="16" x14ac:dyDescent="0.2">
      <c r="A11" s="106" t="s">
        <v>219</v>
      </c>
      <c r="B11" s="106" t="s">
        <v>220</v>
      </c>
      <c r="C11" s="106" t="s">
        <v>221</v>
      </c>
      <c r="D11" s="106" t="s">
        <v>16436</v>
      </c>
      <c r="E11" s="106" t="s">
        <v>16440</v>
      </c>
      <c r="F11" s="106" t="s">
        <v>16441</v>
      </c>
      <c r="G11" s="104"/>
    </row>
    <row r="12" spans="1:7" s="105" customFormat="1" ht="16" x14ac:dyDescent="0.2">
      <c r="A12" s="106" t="s">
        <v>303</v>
      </c>
      <c r="B12" s="106" t="s">
        <v>16430</v>
      </c>
      <c r="C12" s="106" t="s">
        <v>98</v>
      </c>
      <c r="D12" s="106" t="s">
        <v>16446</v>
      </c>
      <c r="E12" s="106" t="s">
        <v>16447</v>
      </c>
      <c r="F12" s="104"/>
      <c r="G12" s="104"/>
    </row>
    <row r="13" spans="1:7" s="105" customFormat="1" ht="16" x14ac:dyDescent="0.2">
      <c r="A13" s="106" t="s">
        <v>291</v>
      </c>
      <c r="B13" s="106" t="s">
        <v>292</v>
      </c>
      <c r="C13" s="106" t="s">
        <v>16424</v>
      </c>
      <c r="D13" s="106" t="s">
        <v>16443</v>
      </c>
      <c r="E13" s="106" t="s">
        <v>16448</v>
      </c>
      <c r="F13" s="104"/>
      <c r="G13" s="104"/>
    </row>
    <row r="14" spans="1:7" s="105" customFormat="1" ht="16" x14ac:dyDescent="0.2">
      <c r="A14" s="106" t="s">
        <v>239</v>
      </c>
      <c r="B14" s="106" t="s">
        <v>240</v>
      </c>
      <c r="C14" s="106" t="s">
        <v>19</v>
      </c>
      <c r="D14" s="106" t="s">
        <v>16449</v>
      </c>
      <c r="E14" s="106" t="s">
        <v>292</v>
      </c>
      <c r="F14" s="104"/>
      <c r="G14" s="104"/>
    </row>
    <row r="15" spans="1:7" s="105" customFormat="1" ht="16" x14ac:dyDescent="0.2">
      <c r="A15" s="106" t="s">
        <v>317</v>
      </c>
      <c r="B15" s="106" t="s">
        <v>16431</v>
      </c>
      <c r="C15" s="106" t="s">
        <v>98</v>
      </c>
      <c r="D15" s="106" t="s">
        <v>16450</v>
      </c>
      <c r="E15" s="106" t="s">
        <v>16451</v>
      </c>
      <c r="F15" s="104"/>
      <c r="G15" s="104"/>
    </row>
    <row r="16" spans="1:7" s="105" customFormat="1" ht="16" x14ac:dyDescent="0.2">
      <c r="A16" s="106" t="s">
        <v>321</v>
      </c>
      <c r="B16" s="106" t="s">
        <v>16432</v>
      </c>
      <c r="C16" s="106" t="s">
        <v>16433</v>
      </c>
      <c r="D16" s="106" t="s">
        <v>16437</v>
      </c>
      <c r="E16" s="106" t="s">
        <v>16438</v>
      </c>
      <c r="F16" s="106" t="s">
        <v>16439</v>
      </c>
      <c r="G16" s="104"/>
    </row>
    <row r="17" spans="1:7" s="105" customFormat="1" ht="16" x14ac:dyDescent="0.2">
      <c r="A17" s="106" t="s">
        <v>209</v>
      </c>
      <c r="B17" s="106" t="s">
        <v>16434</v>
      </c>
      <c r="C17" s="106" t="s">
        <v>98</v>
      </c>
      <c r="D17" s="106" t="s">
        <v>16452</v>
      </c>
      <c r="E17" s="106" t="s">
        <v>16453</v>
      </c>
      <c r="F17" s="106" t="s">
        <v>16438</v>
      </c>
      <c r="G17" s="104"/>
    </row>
    <row r="18" spans="1:7" s="105" customFormat="1" ht="16" x14ac:dyDescent="0.2">
      <c r="A18" s="104" t="s">
        <v>158</v>
      </c>
      <c r="B18" s="104" t="s">
        <v>159</v>
      </c>
      <c r="C18" s="104" t="s">
        <v>16454</v>
      </c>
      <c r="D18" s="107"/>
      <c r="E18" s="107"/>
      <c r="F18" s="107"/>
      <c r="G18" s="104"/>
    </row>
    <row r="19" spans="1:7" s="105" customFormat="1" ht="16" x14ac:dyDescent="0.2">
      <c r="A19" s="104"/>
      <c r="B19" s="104"/>
      <c r="D19" s="104"/>
      <c r="E19" s="104"/>
      <c r="F19" s="104"/>
      <c r="G19" s="104"/>
    </row>
    <row r="20" spans="1:7" s="105" customFormat="1" ht="16" x14ac:dyDescent="0.2">
      <c r="A20" s="103" t="s">
        <v>16455</v>
      </c>
    </row>
    <row r="21" spans="1:7" s="105" customFormat="1" ht="16" x14ac:dyDescent="0.2">
      <c r="A21" s="105" t="s">
        <v>117</v>
      </c>
      <c r="B21" s="105" t="s">
        <v>16456</v>
      </c>
      <c r="C21" s="105" t="s">
        <v>16457</v>
      </c>
    </row>
    <row r="22" spans="1:7" s="105" customFormat="1" ht="16" x14ac:dyDescent="0.2">
      <c r="A22" s="105" t="s">
        <v>90</v>
      </c>
      <c r="B22" s="105" t="s">
        <v>91</v>
      </c>
      <c r="C22" s="105" t="s">
        <v>19</v>
      </c>
    </row>
    <row r="23" spans="1:7" s="105" customFormat="1" ht="16" x14ac:dyDescent="0.2">
      <c r="A23" s="109" t="s">
        <v>225</v>
      </c>
      <c r="B23" s="109" t="s">
        <v>16458</v>
      </c>
      <c r="C23" s="109" t="s">
        <v>16457</v>
      </c>
      <c r="D23" s="109" t="s">
        <v>16460</v>
      </c>
      <c r="E23" s="109" t="s">
        <v>16461</v>
      </c>
    </row>
    <row r="24" spans="1:7" s="105" customFormat="1" ht="16" x14ac:dyDescent="0.2">
      <c r="A24" s="109" t="s">
        <v>310</v>
      </c>
      <c r="B24" s="109" t="s">
        <v>16459</v>
      </c>
      <c r="C24" s="109" t="s">
        <v>75</v>
      </c>
      <c r="D24" s="109" t="s">
        <v>16462</v>
      </c>
      <c r="E24" s="109" t="s">
        <v>16463</v>
      </c>
      <c r="F24" s="109" t="s">
        <v>16464</v>
      </c>
    </row>
    <row r="25" spans="1:7" s="105" customFormat="1" ht="16" x14ac:dyDescent="0.2">
      <c r="A25" s="109" t="s">
        <v>388</v>
      </c>
      <c r="B25" s="109" t="s">
        <v>389</v>
      </c>
      <c r="C25" s="109" t="s">
        <v>16457</v>
      </c>
      <c r="D25" s="109" t="s">
        <v>16465</v>
      </c>
      <c r="E25" s="109" t="s">
        <v>16463</v>
      </c>
    </row>
    <row r="26" spans="1:7" s="111" customFormat="1" ht="16" x14ac:dyDescent="0.2">
      <c r="A26" s="109" t="s">
        <v>215</v>
      </c>
      <c r="B26" s="109" t="s">
        <v>16398</v>
      </c>
      <c r="C26" s="109" t="s">
        <v>75</v>
      </c>
      <c r="D26" s="109" t="s">
        <v>16466</v>
      </c>
      <c r="E26" s="109" t="s">
        <v>16467</v>
      </c>
    </row>
    <row r="27" spans="1:7" s="105" customFormat="1" ht="16" x14ac:dyDescent="0.2">
      <c r="A27" s="109" t="s">
        <v>289</v>
      </c>
      <c r="B27" s="109" t="s">
        <v>16471</v>
      </c>
      <c r="C27" s="109" t="s">
        <v>19</v>
      </c>
      <c r="D27" s="109" t="s">
        <v>16468</v>
      </c>
      <c r="E27" s="109" t="s">
        <v>16470</v>
      </c>
      <c r="F27" s="109" t="s">
        <v>16469</v>
      </c>
    </row>
    <row r="28" spans="1:7" s="105" customFormat="1" ht="16" x14ac:dyDescent="0.2">
      <c r="A28" s="109" t="s">
        <v>232</v>
      </c>
      <c r="B28" s="109" t="s">
        <v>16472</v>
      </c>
      <c r="C28" s="109" t="s">
        <v>234</v>
      </c>
      <c r="D28" s="109" t="s">
        <v>16474</v>
      </c>
      <c r="E28" s="109" t="s">
        <v>16473</v>
      </c>
      <c r="F28" s="109" t="s">
        <v>16436</v>
      </c>
    </row>
    <row r="29" spans="1:7" s="105" customFormat="1" ht="16" x14ac:dyDescent="0.2">
      <c r="A29" s="109" t="s">
        <v>434</v>
      </c>
      <c r="B29" s="109" t="s">
        <v>16475</v>
      </c>
      <c r="C29" s="109" t="s">
        <v>19</v>
      </c>
      <c r="D29" s="109" t="s">
        <v>16476</v>
      </c>
      <c r="E29" s="109" t="s">
        <v>16477</v>
      </c>
    </row>
    <row r="30" spans="1:7" s="105" customFormat="1" ht="16" x14ac:dyDescent="0.2">
      <c r="A30" s="105" t="s">
        <v>319</v>
      </c>
      <c r="B30" s="105" t="s">
        <v>16408</v>
      </c>
      <c r="C30" s="105" t="s">
        <v>19</v>
      </c>
    </row>
    <row r="31" spans="1:7" s="105" customFormat="1" ht="16" x14ac:dyDescent="0.2">
      <c r="A31" s="109" t="s">
        <v>319</v>
      </c>
      <c r="B31" s="109" t="s">
        <v>16408</v>
      </c>
      <c r="C31" s="109" t="s">
        <v>98</v>
      </c>
      <c r="D31" s="109" t="s">
        <v>16478</v>
      </c>
      <c r="E31" s="109" t="s">
        <v>16479</v>
      </c>
      <c r="F31" s="109" t="s">
        <v>16480</v>
      </c>
    </row>
    <row r="32" spans="1:7" s="105" customFormat="1" ht="16" x14ac:dyDescent="0.2">
      <c r="A32" s="109" t="s">
        <v>210</v>
      </c>
      <c r="B32" s="109" t="s">
        <v>16481</v>
      </c>
      <c r="C32" s="109" t="s">
        <v>58</v>
      </c>
      <c r="D32" s="109" t="s">
        <v>16482</v>
      </c>
      <c r="E32" s="109" t="s">
        <v>16467</v>
      </c>
    </row>
    <row r="33" spans="1:6" s="105" customFormat="1" ht="16" x14ac:dyDescent="0.2">
      <c r="A33" s="109" t="s">
        <v>209</v>
      </c>
      <c r="B33" s="109" t="s">
        <v>16434</v>
      </c>
      <c r="C33" s="109" t="s">
        <v>75</v>
      </c>
      <c r="D33" s="109" t="s">
        <v>16483</v>
      </c>
      <c r="E33" s="109" t="s">
        <v>16467</v>
      </c>
    </row>
    <row r="34" spans="1:6" s="105" customFormat="1" ht="16" x14ac:dyDescent="0.2">
      <c r="A34" s="109" t="s">
        <v>182</v>
      </c>
      <c r="B34" s="109" t="s">
        <v>183</v>
      </c>
      <c r="C34" s="109" t="s">
        <v>19</v>
      </c>
      <c r="D34" s="109" t="s">
        <v>389</v>
      </c>
      <c r="E34" s="109" t="s">
        <v>16467</v>
      </c>
    </row>
    <row r="35" spans="1:6" s="105" customFormat="1" ht="16" x14ac:dyDescent="0.2">
      <c r="A35" s="109" t="s">
        <v>295</v>
      </c>
      <c r="B35" s="109" t="s">
        <v>296</v>
      </c>
      <c r="C35" s="109" t="s">
        <v>19</v>
      </c>
      <c r="D35" s="109" t="s">
        <v>16484</v>
      </c>
      <c r="E35" s="109" t="s">
        <v>16469</v>
      </c>
    </row>
    <row r="36" spans="1:6" s="105" customFormat="1" ht="16" x14ac:dyDescent="0.2">
      <c r="A36" s="109" t="s">
        <v>222</v>
      </c>
      <c r="B36" s="109" t="s">
        <v>16485</v>
      </c>
      <c r="C36" s="109" t="s">
        <v>19</v>
      </c>
      <c r="D36" s="109" t="s">
        <v>16486</v>
      </c>
      <c r="E36" s="109" t="s">
        <v>296</v>
      </c>
    </row>
    <row r="37" spans="1:6" s="105" customFormat="1" ht="16" x14ac:dyDescent="0.2">
      <c r="A37" s="109" t="s">
        <v>301</v>
      </c>
      <c r="B37" s="109" t="s">
        <v>302</v>
      </c>
      <c r="C37" s="109" t="s">
        <v>19</v>
      </c>
      <c r="D37" s="109" t="s">
        <v>16487</v>
      </c>
      <c r="E37" s="109" t="s">
        <v>16488</v>
      </c>
    </row>
    <row r="38" spans="1:6" s="105" customFormat="1" ht="16" x14ac:dyDescent="0.2">
      <c r="A38" s="109" t="s">
        <v>384</v>
      </c>
      <c r="B38" s="109" t="s">
        <v>385</v>
      </c>
      <c r="C38" s="109" t="s">
        <v>19</v>
      </c>
      <c r="D38" s="109" t="s">
        <v>16468</v>
      </c>
      <c r="E38" s="109" t="s">
        <v>16437</v>
      </c>
    </row>
    <row r="39" spans="1:6" s="105" customFormat="1" ht="16" x14ac:dyDescent="0.2">
      <c r="A39" s="109" t="s">
        <v>382</v>
      </c>
      <c r="B39" s="109" t="s">
        <v>16489</v>
      </c>
      <c r="C39" s="109" t="s">
        <v>16424</v>
      </c>
      <c r="D39" s="109" t="s">
        <v>16445</v>
      </c>
      <c r="E39" s="109" t="s">
        <v>16437</v>
      </c>
    </row>
    <row r="40" spans="1:6" s="105" customFormat="1" ht="16" x14ac:dyDescent="0.2">
      <c r="A40" s="109" t="s">
        <v>378</v>
      </c>
      <c r="B40" s="109" t="s">
        <v>379</v>
      </c>
      <c r="C40" s="109" t="s">
        <v>19</v>
      </c>
      <c r="D40" s="109" t="s">
        <v>16490</v>
      </c>
      <c r="E40" s="109" t="s">
        <v>16445</v>
      </c>
    </row>
    <row r="41" spans="1:6" s="105" customFormat="1" ht="16" x14ac:dyDescent="0.2">
      <c r="A41" s="109" t="s">
        <v>376</v>
      </c>
      <c r="B41" s="109" t="s">
        <v>16491</v>
      </c>
      <c r="C41" s="109" t="s">
        <v>19</v>
      </c>
      <c r="D41" s="109" t="s">
        <v>16492</v>
      </c>
      <c r="E41" s="109" t="s">
        <v>16449</v>
      </c>
    </row>
    <row r="42" spans="1:6" s="105" customFormat="1" ht="16" x14ac:dyDescent="0.2">
      <c r="A42" s="109" t="s">
        <v>386</v>
      </c>
      <c r="B42" s="109" t="s">
        <v>387</v>
      </c>
      <c r="C42" s="109" t="s">
        <v>19</v>
      </c>
      <c r="D42" s="109" t="s">
        <v>16445</v>
      </c>
      <c r="E42" s="109" t="s">
        <v>16493</v>
      </c>
    </row>
    <row r="43" spans="1:6" s="105" customFormat="1" ht="16" x14ac:dyDescent="0.2">
      <c r="A43" s="109" t="s">
        <v>16494</v>
      </c>
      <c r="B43" s="109" t="s">
        <v>120</v>
      </c>
      <c r="C43" s="109" t="s">
        <v>98</v>
      </c>
      <c r="D43" s="113" t="s">
        <v>16495</v>
      </c>
      <c r="E43" s="109" t="s">
        <v>16496</v>
      </c>
    </row>
    <row r="45" spans="1:6" s="105" customFormat="1" ht="16" x14ac:dyDescent="0.2">
      <c r="A45" s="103" t="s">
        <v>16497</v>
      </c>
    </row>
    <row r="46" spans="1:6" s="105" customFormat="1" ht="16" x14ac:dyDescent="0.2">
      <c r="A46" s="110" t="s">
        <v>314</v>
      </c>
      <c r="B46" s="110" t="s">
        <v>16498</v>
      </c>
      <c r="C46" s="110" t="s">
        <v>98</v>
      </c>
      <c r="D46" s="110" t="s">
        <v>16499</v>
      </c>
      <c r="E46" s="110" t="s">
        <v>16500</v>
      </c>
    </row>
    <row r="47" spans="1:6" s="105" customFormat="1" ht="16" x14ac:dyDescent="0.2">
      <c r="A47" s="110" t="s">
        <v>310</v>
      </c>
      <c r="B47" s="110" t="s">
        <v>16501</v>
      </c>
      <c r="C47" s="110" t="s">
        <v>72</v>
      </c>
      <c r="D47" s="110" t="s">
        <v>16488</v>
      </c>
      <c r="E47" s="110" t="s">
        <v>16502</v>
      </c>
      <c r="F47" s="110" t="s">
        <v>16503</v>
      </c>
    </row>
    <row r="48" spans="1:6" s="105" customFormat="1" ht="16" x14ac:dyDescent="0.2">
      <c r="A48" s="110" t="s">
        <v>242</v>
      </c>
      <c r="B48" s="110" t="s">
        <v>16506</v>
      </c>
      <c r="C48" s="110" t="s">
        <v>74</v>
      </c>
      <c r="D48" s="110" t="s">
        <v>16444</v>
      </c>
      <c r="E48" s="110" t="s">
        <v>16505</v>
      </c>
    </row>
    <row r="49" spans="1:6" s="105" customFormat="1" ht="16" x14ac:dyDescent="0.2">
      <c r="A49" s="110" t="s">
        <v>289</v>
      </c>
      <c r="B49" s="110" t="s">
        <v>16507</v>
      </c>
      <c r="C49" s="110" t="s">
        <v>98</v>
      </c>
      <c r="D49" s="110" t="s">
        <v>16508</v>
      </c>
      <c r="E49" s="110" t="s">
        <v>16509</v>
      </c>
      <c r="F49" s="110" t="s">
        <v>16504</v>
      </c>
    </row>
    <row r="50" spans="1:6" s="105" customFormat="1" ht="16" x14ac:dyDescent="0.2">
      <c r="A50" s="110" t="s">
        <v>438</v>
      </c>
      <c r="B50" s="110" t="s">
        <v>439</v>
      </c>
      <c r="C50" s="110" t="s">
        <v>74</v>
      </c>
      <c r="D50" s="110" t="s">
        <v>16436</v>
      </c>
      <c r="E50" s="110" t="s">
        <v>16510</v>
      </c>
    </row>
    <row r="51" spans="1:6" s="105" customFormat="1" ht="16" x14ac:dyDescent="0.2"/>
    <row r="52" spans="1:6" s="105" customFormat="1" ht="16" x14ac:dyDescent="0.2"/>
    <row r="53" spans="1:6" s="105" customFormat="1" ht="16" x14ac:dyDescent="0.2"/>
    <row r="54" spans="1:6" s="105" customFormat="1" ht="16" x14ac:dyDescent="0.2"/>
    <row r="55" spans="1:6" s="105" customFormat="1" ht="16" x14ac:dyDescent="0.2">
      <c r="B55" s="112"/>
    </row>
    <row r="56" spans="1:6" s="105" customFormat="1" ht="16" x14ac:dyDescent="0.2"/>
    <row r="57" spans="1:6" s="105" customFormat="1" ht="16" x14ac:dyDescent="0.2"/>
    <row r="58" spans="1:6" s="105" customFormat="1" ht="16" x14ac:dyDescent="0.2"/>
    <row r="59" spans="1:6" s="105" customFormat="1" ht="16" x14ac:dyDescent="0.2"/>
    <row r="60" spans="1:6" s="105" customFormat="1" ht="16" x14ac:dyDescent="0.2"/>
    <row r="61" spans="1:6" s="105" customFormat="1" ht="16" x14ac:dyDescent="0.2"/>
    <row r="62" spans="1:6" s="105" customFormat="1" ht="16" x14ac:dyDescent="0.2"/>
    <row r="63" spans="1:6" s="105" customFormat="1" ht="16" x14ac:dyDescent="0.2"/>
    <row r="64" spans="1:6" s="105" customFormat="1" ht="16" x14ac:dyDescent="0.2"/>
    <row r="65" s="105" customFormat="1" ht="16" x14ac:dyDescent="0.2"/>
    <row r="66" s="105" customFormat="1" ht="16" x14ac:dyDescent="0.2"/>
    <row r="67" s="105" customFormat="1" ht="16" x14ac:dyDescent="0.2"/>
    <row r="68" s="105" customFormat="1" ht="16" x14ac:dyDescent="0.2"/>
    <row r="69" s="105" customFormat="1" ht="16" x14ac:dyDescent="0.2"/>
    <row r="70" s="105" customFormat="1" ht="16" x14ac:dyDescent="0.2"/>
    <row r="71" s="105" customFormat="1" ht="16" x14ac:dyDescent="0.2"/>
    <row r="72" s="105" customFormat="1" ht="16"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8786"/>
  <sheetViews>
    <sheetView workbookViewId="0">
      <selection activeCell="E18" sqref="E18"/>
    </sheetView>
  </sheetViews>
  <sheetFormatPr baseColWidth="10" defaultColWidth="8.75" defaultRowHeight="11" x14ac:dyDescent="0.15"/>
  <cols>
    <col min="1" max="1" width="21.5" style="2" customWidth="1"/>
    <col min="2" max="2" width="33" customWidth="1"/>
  </cols>
  <sheetData>
    <row r="1" spans="1:2" x14ac:dyDescent="0.15">
      <c r="A1" s="2" t="s">
        <v>485</v>
      </c>
      <c r="B1" t="s">
        <v>486</v>
      </c>
    </row>
    <row r="2" spans="1:2" x14ac:dyDescent="0.15">
      <c r="A2" s="3">
        <v>9350633108941</v>
      </c>
      <c r="B2" t="s">
        <v>487</v>
      </c>
    </row>
    <row r="3" spans="1:2" x14ac:dyDescent="0.15">
      <c r="A3" s="3">
        <v>9350633108958</v>
      </c>
      <c r="B3" t="s">
        <v>488</v>
      </c>
    </row>
    <row r="4" spans="1:2" x14ac:dyDescent="0.15">
      <c r="A4" s="3">
        <v>9350633108965</v>
      </c>
      <c r="B4" t="s">
        <v>489</v>
      </c>
    </row>
    <row r="5" spans="1:2" x14ac:dyDescent="0.15">
      <c r="A5" s="3">
        <v>9350633108972</v>
      </c>
      <c r="B5" t="s">
        <v>490</v>
      </c>
    </row>
    <row r="6" spans="1:2" x14ac:dyDescent="0.15">
      <c r="A6" s="3">
        <v>9350633108989</v>
      </c>
      <c r="B6" t="s">
        <v>491</v>
      </c>
    </row>
    <row r="7" spans="1:2" x14ac:dyDescent="0.15">
      <c r="A7" s="3">
        <v>9350633108996</v>
      </c>
      <c r="B7" t="s">
        <v>492</v>
      </c>
    </row>
    <row r="8" spans="1:2" x14ac:dyDescent="0.15">
      <c r="A8" s="3">
        <v>9350633109757</v>
      </c>
      <c r="B8" t="s">
        <v>493</v>
      </c>
    </row>
    <row r="9" spans="1:2" x14ac:dyDescent="0.15">
      <c r="A9" s="3">
        <v>9350633109764</v>
      </c>
      <c r="B9" t="s">
        <v>494</v>
      </c>
    </row>
    <row r="10" spans="1:2" x14ac:dyDescent="0.15">
      <c r="A10" s="3">
        <v>9350633109771</v>
      </c>
      <c r="B10" t="s">
        <v>495</v>
      </c>
    </row>
    <row r="11" spans="1:2" x14ac:dyDescent="0.15">
      <c r="A11" s="3">
        <v>9350633109788</v>
      </c>
      <c r="B11" t="s">
        <v>496</v>
      </c>
    </row>
    <row r="12" spans="1:2" x14ac:dyDescent="0.15">
      <c r="A12" s="3">
        <v>9350633109795</v>
      </c>
      <c r="B12" t="s">
        <v>497</v>
      </c>
    </row>
    <row r="13" spans="1:2" x14ac:dyDescent="0.15">
      <c r="A13" s="3">
        <v>9350633109801</v>
      </c>
      <c r="B13" t="s">
        <v>498</v>
      </c>
    </row>
    <row r="14" spans="1:2" x14ac:dyDescent="0.15">
      <c r="A14" s="3">
        <v>9350633109696</v>
      </c>
      <c r="B14" t="s">
        <v>499</v>
      </c>
    </row>
    <row r="15" spans="1:2" x14ac:dyDescent="0.15">
      <c r="A15" s="3">
        <v>9350633109702</v>
      </c>
      <c r="B15" t="s">
        <v>500</v>
      </c>
    </row>
    <row r="16" spans="1:2" x14ac:dyDescent="0.15">
      <c r="A16" s="3">
        <v>9350633109719</v>
      </c>
      <c r="B16" t="s">
        <v>501</v>
      </c>
    </row>
    <row r="17" spans="1:2" x14ac:dyDescent="0.15">
      <c r="A17" s="3">
        <v>9350633109726</v>
      </c>
      <c r="B17" t="s">
        <v>502</v>
      </c>
    </row>
    <row r="18" spans="1:2" x14ac:dyDescent="0.15">
      <c r="A18" s="3">
        <v>9350633109733</v>
      </c>
      <c r="B18" t="s">
        <v>503</v>
      </c>
    </row>
    <row r="19" spans="1:2" x14ac:dyDescent="0.15">
      <c r="A19" s="3">
        <v>9350633109740</v>
      </c>
      <c r="B19" t="s">
        <v>504</v>
      </c>
    </row>
    <row r="20" spans="1:2" x14ac:dyDescent="0.15">
      <c r="A20" s="3">
        <v>9350633110159</v>
      </c>
      <c r="B20" t="s">
        <v>505</v>
      </c>
    </row>
    <row r="21" spans="1:2" x14ac:dyDescent="0.15">
      <c r="A21" s="3">
        <v>9350633110166</v>
      </c>
      <c r="B21" t="s">
        <v>506</v>
      </c>
    </row>
    <row r="22" spans="1:2" x14ac:dyDescent="0.15">
      <c r="A22" s="3">
        <v>9350633110173</v>
      </c>
      <c r="B22" t="s">
        <v>507</v>
      </c>
    </row>
    <row r="23" spans="1:2" x14ac:dyDescent="0.15">
      <c r="A23" s="3">
        <v>9350633110180</v>
      </c>
      <c r="B23" t="s">
        <v>508</v>
      </c>
    </row>
    <row r="24" spans="1:2" x14ac:dyDescent="0.15">
      <c r="A24" s="3">
        <v>9350633110197</v>
      </c>
      <c r="B24" t="s">
        <v>509</v>
      </c>
    </row>
    <row r="25" spans="1:2" x14ac:dyDescent="0.15">
      <c r="A25" s="3">
        <v>9350633110203</v>
      </c>
      <c r="B25" t="s">
        <v>510</v>
      </c>
    </row>
    <row r="26" spans="1:2" x14ac:dyDescent="0.15">
      <c r="A26" s="3">
        <v>9350633110043</v>
      </c>
      <c r="B26" t="s">
        <v>511</v>
      </c>
    </row>
    <row r="27" spans="1:2" x14ac:dyDescent="0.15">
      <c r="A27" s="3">
        <v>9350633110050</v>
      </c>
      <c r="B27" t="s">
        <v>512</v>
      </c>
    </row>
    <row r="28" spans="1:2" x14ac:dyDescent="0.15">
      <c r="A28" s="3">
        <v>9350633110067</v>
      </c>
      <c r="B28" t="s">
        <v>513</v>
      </c>
    </row>
    <row r="29" spans="1:2" x14ac:dyDescent="0.15">
      <c r="A29" s="3">
        <v>9350633110074</v>
      </c>
      <c r="B29" t="s">
        <v>514</v>
      </c>
    </row>
    <row r="30" spans="1:2" x14ac:dyDescent="0.15">
      <c r="A30" s="3">
        <v>9350633110081</v>
      </c>
      <c r="B30" t="s">
        <v>515</v>
      </c>
    </row>
    <row r="31" spans="1:2" x14ac:dyDescent="0.15">
      <c r="A31" s="3">
        <v>9350633110098</v>
      </c>
      <c r="B31" t="s">
        <v>516</v>
      </c>
    </row>
    <row r="32" spans="1:2" x14ac:dyDescent="0.15">
      <c r="A32" s="3">
        <v>9350633110104</v>
      </c>
      <c r="B32" t="s">
        <v>517</v>
      </c>
    </row>
    <row r="33" spans="1:2" x14ac:dyDescent="0.15">
      <c r="A33" s="3">
        <v>9350633110111</v>
      </c>
      <c r="B33" t="s">
        <v>518</v>
      </c>
    </row>
    <row r="34" spans="1:2" x14ac:dyDescent="0.15">
      <c r="A34" s="3">
        <v>9350633110128</v>
      </c>
      <c r="B34" t="s">
        <v>519</v>
      </c>
    </row>
    <row r="35" spans="1:2" x14ac:dyDescent="0.15">
      <c r="A35" s="3">
        <v>9350633110135</v>
      </c>
      <c r="B35" t="s">
        <v>520</v>
      </c>
    </row>
    <row r="36" spans="1:2" x14ac:dyDescent="0.15">
      <c r="A36" s="3">
        <v>9350633110142</v>
      </c>
      <c r="B36" t="s">
        <v>521</v>
      </c>
    </row>
    <row r="37" spans="1:2" x14ac:dyDescent="0.15">
      <c r="A37" s="3">
        <v>9350633107555</v>
      </c>
      <c r="B37" t="s">
        <v>522</v>
      </c>
    </row>
    <row r="38" spans="1:2" x14ac:dyDescent="0.15">
      <c r="A38" s="3">
        <v>9350633107562</v>
      </c>
      <c r="B38" t="s">
        <v>523</v>
      </c>
    </row>
    <row r="39" spans="1:2" x14ac:dyDescent="0.15">
      <c r="A39" s="3">
        <v>9350633107579</v>
      </c>
      <c r="B39" t="s">
        <v>524</v>
      </c>
    </row>
    <row r="40" spans="1:2" x14ac:dyDescent="0.15">
      <c r="A40" s="3">
        <v>9350633107586</v>
      </c>
      <c r="B40" t="s">
        <v>525</v>
      </c>
    </row>
    <row r="41" spans="1:2" x14ac:dyDescent="0.15">
      <c r="A41" s="3">
        <v>9350633107593</v>
      </c>
      <c r="B41" t="s">
        <v>526</v>
      </c>
    </row>
    <row r="42" spans="1:2" x14ac:dyDescent="0.15">
      <c r="A42" s="3">
        <v>9350633108224</v>
      </c>
      <c r="B42" t="s">
        <v>527</v>
      </c>
    </row>
    <row r="43" spans="1:2" x14ac:dyDescent="0.15">
      <c r="A43" s="3">
        <v>9350633108231</v>
      </c>
      <c r="B43" t="s">
        <v>528</v>
      </c>
    </row>
    <row r="44" spans="1:2" x14ac:dyDescent="0.15">
      <c r="A44" s="3">
        <v>9350633108248</v>
      </c>
      <c r="B44" t="s">
        <v>529</v>
      </c>
    </row>
    <row r="45" spans="1:2" x14ac:dyDescent="0.15">
      <c r="A45" s="3">
        <v>9350633108255</v>
      </c>
      <c r="B45" t="s">
        <v>530</v>
      </c>
    </row>
    <row r="46" spans="1:2" x14ac:dyDescent="0.15">
      <c r="A46" s="3">
        <v>9350633108262</v>
      </c>
      <c r="B46" t="s">
        <v>531</v>
      </c>
    </row>
    <row r="47" spans="1:2" x14ac:dyDescent="0.15">
      <c r="A47" s="3">
        <v>9350633108279</v>
      </c>
      <c r="B47" t="s">
        <v>532</v>
      </c>
    </row>
    <row r="48" spans="1:2" x14ac:dyDescent="0.15">
      <c r="A48" s="3">
        <v>9350633109863</v>
      </c>
      <c r="B48" t="s">
        <v>533</v>
      </c>
    </row>
    <row r="49" spans="1:2" x14ac:dyDescent="0.15">
      <c r="A49" s="3">
        <v>9350633109870</v>
      </c>
      <c r="B49" t="s">
        <v>534</v>
      </c>
    </row>
    <row r="50" spans="1:2" x14ac:dyDescent="0.15">
      <c r="A50" s="3">
        <v>9350633109887</v>
      </c>
      <c r="B50" t="s">
        <v>535</v>
      </c>
    </row>
    <row r="51" spans="1:2" x14ac:dyDescent="0.15">
      <c r="A51" s="3">
        <v>9350633109894</v>
      </c>
      <c r="B51" t="s">
        <v>536</v>
      </c>
    </row>
    <row r="52" spans="1:2" x14ac:dyDescent="0.15">
      <c r="A52" s="3">
        <v>9350633109900</v>
      </c>
      <c r="B52" t="s">
        <v>537</v>
      </c>
    </row>
    <row r="53" spans="1:2" x14ac:dyDescent="0.15">
      <c r="A53" s="3">
        <v>9350633109917</v>
      </c>
      <c r="B53" t="s">
        <v>538</v>
      </c>
    </row>
    <row r="54" spans="1:2" x14ac:dyDescent="0.15">
      <c r="A54" s="3">
        <v>9350633109986</v>
      </c>
      <c r="B54" t="s">
        <v>539</v>
      </c>
    </row>
    <row r="55" spans="1:2" x14ac:dyDescent="0.15">
      <c r="A55" s="3">
        <v>9350633109993</v>
      </c>
      <c r="B55" t="s">
        <v>540</v>
      </c>
    </row>
    <row r="56" spans="1:2" x14ac:dyDescent="0.15">
      <c r="A56" s="3">
        <v>9350633110005</v>
      </c>
      <c r="B56" t="s">
        <v>541</v>
      </c>
    </row>
    <row r="57" spans="1:2" x14ac:dyDescent="0.15">
      <c r="A57" s="3">
        <v>9350633110012</v>
      </c>
      <c r="B57" t="s">
        <v>542</v>
      </c>
    </row>
    <row r="58" spans="1:2" x14ac:dyDescent="0.15">
      <c r="A58" s="3">
        <v>9350633110029</v>
      </c>
      <c r="B58" t="s">
        <v>543</v>
      </c>
    </row>
    <row r="59" spans="1:2" x14ac:dyDescent="0.15">
      <c r="A59" s="3">
        <v>9350633110036</v>
      </c>
      <c r="B59" t="s">
        <v>544</v>
      </c>
    </row>
    <row r="60" spans="1:2" x14ac:dyDescent="0.15">
      <c r="A60" s="3">
        <v>9350633109924</v>
      </c>
      <c r="B60" t="s">
        <v>545</v>
      </c>
    </row>
    <row r="61" spans="1:2" x14ac:dyDescent="0.15">
      <c r="A61" s="3">
        <v>9350633109931</v>
      </c>
      <c r="B61" t="s">
        <v>546</v>
      </c>
    </row>
    <row r="62" spans="1:2" x14ac:dyDescent="0.15">
      <c r="A62" s="3">
        <v>9350633109948</v>
      </c>
      <c r="B62" t="s">
        <v>547</v>
      </c>
    </row>
    <row r="63" spans="1:2" x14ac:dyDescent="0.15">
      <c r="A63" s="3">
        <v>9350633109955</v>
      </c>
      <c r="B63" t="s">
        <v>548</v>
      </c>
    </row>
    <row r="64" spans="1:2" x14ac:dyDescent="0.15">
      <c r="A64" s="3">
        <v>9350633109962</v>
      </c>
      <c r="B64" t="s">
        <v>549</v>
      </c>
    </row>
    <row r="65" spans="1:2" x14ac:dyDescent="0.15">
      <c r="A65" s="3">
        <v>9350633109979</v>
      </c>
      <c r="B65" t="s">
        <v>550</v>
      </c>
    </row>
    <row r="66" spans="1:2" x14ac:dyDescent="0.15">
      <c r="A66" s="3">
        <v>9350633107784</v>
      </c>
      <c r="B66" t="s">
        <v>551</v>
      </c>
    </row>
    <row r="67" spans="1:2" x14ac:dyDescent="0.15">
      <c r="A67" s="3">
        <v>9350633107791</v>
      </c>
      <c r="B67" t="s">
        <v>552</v>
      </c>
    </row>
    <row r="68" spans="1:2" x14ac:dyDescent="0.15">
      <c r="A68" s="3">
        <v>9350633107807</v>
      </c>
      <c r="B68" t="s">
        <v>553</v>
      </c>
    </row>
    <row r="69" spans="1:2" x14ac:dyDescent="0.15">
      <c r="A69" s="3">
        <v>9350633107814</v>
      </c>
      <c r="B69" t="s">
        <v>554</v>
      </c>
    </row>
    <row r="70" spans="1:2" x14ac:dyDescent="0.15">
      <c r="A70" s="3">
        <v>9350633107821</v>
      </c>
      <c r="B70" t="s">
        <v>555</v>
      </c>
    </row>
    <row r="71" spans="1:2" x14ac:dyDescent="0.15">
      <c r="A71" s="3">
        <v>9350633107838</v>
      </c>
      <c r="B71" t="s">
        <v>556</v>
      </c>
    </row>
    <row r="72" spans="1:2" x14ac:dyDescent="0.15">
      <c r="A72" s="3">
        <v>9350633108392</v>
      </c>
      <c r="B72" t="s">
        <v>557</v>
      </c>
    </row>
    <row r="73" spans="1:2" x14ac:dyDescent="0.15">
      <c r="A73" s="3">
        <v>9350633108408</v>
      </c>
      <c r="B73" t="s">
        <v>558</v>
      </c>
    </row>
    <row r="74" spans="1:2" x14ac:dyDescent="0.15">
      <c r="A74" s="3">
        <v>9350633108415</v>
      </c>
      <c r="B74" t="s">
        <v>559</v>
      </c>
    </row>
    <row r="75" spans="1:2" x14ac:dyDescent="0.15">
      <c r="A75" s="3">
        <v>9350633108422</v>
      </c>
      <c r="B75" t="s">
        <v>560</v>
      </c>
    </row>
    <row r="76" spans="1:2" x14ac:dyDescent="0.15">
      <c r="A76" s="3">
        <v>9350633108439</v>
      </c>
      <c r="B76" t="s">
        <v>561</v>
      </c>
    </row>
    <row r="77" spans="1:2" x14ac:dyDescent="0.15">
      <c r="A77" s="3">
        <v>9350633108064</v>
      </c>
      <c r="B77" t="s">
        <v>562</v>
      </c>
    </row>
    <row r="78" spans="1:2" x14ac:dyDescent="0.15">
      <c r="A78" s="3">
        <v>9350633108071</v>
      </c>
      <c r="B78" t="s">
        <v>563</v>
      </c>
    </row>
    <row r="79" spans="1:2" x14ac:dyDescent="0.15">
      <c r="A79" s="3">
        <v>9350633108088</v>
      </c>
      <c r="B79" t="s">
        <v>564</v>
      </c>
    </row>
    <row r="80" spans="1:2" x14ac:dyDescent="0.15">
      <c r="A80" s="3">
        <v>9350633108095</v>
      </c>
      <c r="B80" t="s">
        <v>565</v>
      </c>
    </row>
    <row r="81" spans="1:2" x14ac:dyDescent="0.15">
      <c r="A81" s="3">
        <v>9350633108101</v>
      </c>
      <c r="B81" t="s">
        <v>566</v>
      </c>
    </row>
    <row r="82" spans="1:2" x14ac:dyDescent="0.15">
      <c r="A82" s="3">
        <v>9350633108118</v>
      </c>
      <c r="B82" t="s">
        <v>567</v>
      </c>
    </row>
    <row r="83" spans="1:2" x14ac:dyDescent="0.15">
      <c r="A83" s="3">
        <v>9350633108774</v>
      </c>
      <c r="B83" t="s">
        <v>568</v>
      </c>
    </row>
    <row r="84" spans="1:2" x14ac:dyDescent="0.15">
      <c r="A84" s="3">
        <v>9350633108781</v>
      </c>
      <c r="B84" t="s">
        <v>569</v>
      </c>
    </row>
    <row r="85" spans="1:2" x14ac:dyDescent="0.15">
      <c r="A85" s="3">
        <v>9350633108798</v>
      </c>
      <c r="B85" t="s">
        <v>570</v>
      </c>
    </row>
    <row r="86" spans="1:2" x14ac:dyDescent="0.15">
      <c r="A86" s="3">
        <v>9350633108804</v>
      </c>
      <c r="B86" t="s">
        <v>571</v>
      </c>
    </row>
    <row r="87" spans="1:2" x14ac:dyDescent="0.15">
      <c r="A87" s="3">
        <v>9350633108811</v>
      </c>
      <c r="B87" t="s">
        <v>572</v>
      </c>
    </row>
    <row r="88" spans="1:2" x14ac:dyDescent="0.15">
      <c r="A88" s="3">
        <v>9350633108828</v>
      </c>
      <c r="B88" t="s">
        <v>573</v>
      </c>
    </row>
    <row r="89" spans="1:2" x14ac:dyDescent="0.15">
      <c r="A89" s="3">
        <v>9350633109511</v>
      </c>
      <c r="B89" t="s">
        <v>574</v>
      </c>
    </row>
    <row r="90" spans="1:2" x14ac:dyDescent="0.15">
      <c r="A90" s="3">
        <v>9350633109528</v>
      </c>
      <c r="B90" t="s">
        <v>575</v>
      </c>
    </row>
    <row r="91" spans="1:2" x14ac:dyDescent="0.15">
      <c r="A91" s="3">
        <v>9350633109535</v>
      </c>
      <c r="B91" t="s">
        <v>576</v>
      </c>
    </row>
    <row r="92" spans="1:2" x14ac:dyDescent="0.15">
      <c r="A92" s="3">
        <v>9350633109542</v>
      </c>
      <c r="B92" t="s">
        <v>577</v>
      </c>
    </row>
    <row r="93" spans="1:2" x14ac:dyDescent="0.15">
      <c r="A93" s="3">
        <v>9350633109559</v>
      </c>
      <c r="B93" t="s">
        <v>578</v>
      </c>
    </row>
    <row r="94" spans="1:2" x14ac:dyDescent="0.15">
      <c r="A94" s="3">
        <v>9350633109566</v>
      </c>
      <c r="B94" t="s">
        <v>579</v>
      </c>
    </row>
    <row r="95" spans="1:2" x14ac:dyDescent="0.15">
      <c r="A95" s="3">
        <v>9350633109450</v>
      </c>
      <c r="B95" t="s">
        <v>580</v>
      </c>
    </row>
    <row r="96" spans="1:2" x14ac:dyDescent="0.15">
      <c r="A96" s="3">
        <v>9350633109467</v>
      </c>
      <c r="B96" t="s">
        <v>581</v>
      </c>
    </row>
    <row r="97" spans="1:2" x14ac:dyDescent="0.15">
      <c r="A97" s="3">
        <v>9350633109474</v>
      </c>
      <c r="B97" t="s">
        <v>582</v>
      </c>
    </row>
    <row r="98" spans="1:2" x14ac:dyDescent="0.15">
      <c r="A98" s="3">
        <v>9350633109481</v>
      </c>
      <c r="B98" t="s">
        <v>583</v>
      </c>
    </row>
    <row r="99" spans="1:2" x14ac:dyDescent="0.15">
      <c r="A99" s="3">
        <v>9350633109498</v>
      </c>
      <c r="B99" t="s">
        <v>584</v>
      </c>
    </row>
    <row r="100" spans="1:2" x14ac:dyDescent="0.15">
      <c r="A100" s="3">
        <v>9350633109504</v>
      </c>
      <c r="B100" t="s">
        <v>585</v>
      </c>
    </row>
    <row r="101" spans="1:2" x14ac:dyDescent="0.15">
      <c r="A101" s="3">
        <v>9350633109115</v>
      </c>
      <c r="B101" t="s">
        <v>586</v>
      </c>
    </row>
    <row r="102" spans="1:2" x14ac:dyDescent="0.15">
      <c r="A102" s="3">
        <v>9350633109122</v>
      </c>
      <c r="B102" t="s">
        <v>587</v>
      </c>
    </row>
    <row r="103" spans="1:2" x14ac:dyDescent="0.15">
      <c r="A103" s="3">
        <v>9350633109139</v>
      </c>
      <c r="B103" t="s">
        <v>588</v>
      </c>
    </row>
    <row r="104" spans="1:2" x14ac:dyDescent="0.15">
      <c r="A104" s="3">
        <v>9350633109146</v>
      </c>
      <c r="B104" t="s">
        <v>589</v>
      </c>
    </row>
    <row r="105" spans="1:2" x14ac:dyDescent="0.15">
      <c r="A105" s="3">
        <v>9350633109153</v>
      </c>
      <c r="B105" t="s">
        <v>590</v>
      </c>
    </row>
    <row r="106" spans="1:2" x14ac:dyDescent="0.15">
      <c r="A106" s="3">
        <v>9350633109283</v>
      </c>
      <c r="B106" t="s">
        <v>591</v>
      </c>
    </row>
    <row r="107" spans="1:2" x14ac:dyDescent="0.15">
      <c r="A107" s="3">
        <v>9350633109290</v>
      </c>
      <c r="B107" t="s">
        <v>592</v>
      </c>
    </row>
    <row r="108" spans="1:2" x14ac:dyDescent="0.15">
      <c r="A108" s="3">
        <v>9350633109306</v>
      </c>
      <c r="B108" t="s">
        <v>593</v>
      </c>
    </row>
    <row r="109" spans="1:2" x14ac:dyDescent="0.15">
      <c r="A109" s="3">
        <v>9350633109313</v>
      </c>
      <c r="B109" t="s">
        <v>594</v>
      </c>
    </row>
    <row r="110" spans="1:2" x14ac:dyDescent="0.15">
      <c r="A110" s="3">
        <v>9350633109320</v>
      </c>
      <c r="B110" t="s">
        <v>595</v>
      </c>
    </row>
    <row r="111" spans="1:2" x14ac:dyDescent="0.15">
      <c r="A111" s="3">
        <v>9350633108491</v>
      </c>
      <c r="B111" t="s">
        <v>596</v>
      </c>
    </row>
    <row r="112" spans="1:2" x14ac:dyDescent="0.15">
      <c r="A112" s="3">
        <v>9350633108507</v>
      </c>
      <c r="B112" t="s">
        <v>597</v>
      </c>
    </row>
    <row r="113" spans="1:2" x14ac:dyDescent="0.15">
      <c r="A113" s="3">
        <v>9350633108514</v>
      </c>
      <c r="B113" t="s">
        <v>598</v>
      </c>
    </row>
    <row r="114" spans="1:2" x14ac:dyDescent="0.15">
      <c r="A114" s="3">
        <v>9350633108521</v>
      </c>
      <c r="B114" t="s">
        <v>599</v>
      </c>
    </row>
    <row r="115" spans="1:2" x14ac:dyDescent="0.15">
      <c r="A115" s="3">
        <v>9350633108538</v>
      </c>
      <c r="B115" t="s">
        <v>600</v>
      </c>
    </row>
    <row r="116" spans="1:2" x14ac:dyDescent="0.15">
      <c r="A116" s="3">
        <v>9350633108446</v>
      </c>
      <c r="B116" t="s">
        <v>601</v>
      </c>
    </row>
    <row r="117" spans="1:2" x14ac:dyDescent="0.15">
      <c r="A117" s="3">
        <v>9350633108453</v>
      </c>
      <c r="B117" t="s">
        <v>602</v>
      </c>
    </row>
    <row r="118" spans="1:2" x14ac:dyDescent="0.15">
      <c r="A118" s="3">
        <v>9350633108460</v>
      </c>
      <c r="B118" t="s">
        <v>603</v>
      </c>
    </row>
    <row r="119" spans="1:2" x14ac:dyDescent="0.15">
      <c r="A119" s="3">
        <v>9350633108477</v>
      </c>
      <c r="B119" t="s">
        <v>604</v>
      </c>
    </row>
    <row r="120" spans="1:2" x14ac:dyDescent="0.15">
      <c r="A120" s="3">
        <v>9350633108484</v>
      </c>
      <c r="B120" t="s">
        <v>605</v>
      </c>
    </row>
    <row r="121" spans="1:2" x14ac:dyDescent="0.15">
      <c r="A121" s="3">
        <v>9350633108347</v>
      </c>
      <c r="B121" t="s">
        <v>606</v>
      </c>
    </row>
    <row r="122" spans="1:2" x14ac:dyDescent="0.15">
      <c r="A122" s="3">
        <v>9350633108354</v>
      </c>
      <c r="B122" t="s">
        <v>607</v>
      </c>
    </row>
    <row r="123" spans="1:2" x14ac:dyDescent="0.15">
      <c r="A123" s="3">
        <v>9350633108361</v>
      </c>
      <c r="B123" t="s">
        <v>608</v>
      </c>
    </row>
    <row r="124" spans="1:2" x14ac:dyDescent="0.15">
      <c r="A124" s="3">
        <v>9350633108378</v>
      </c>
      <c r="B124" t="s">
        <v>609</v>
      </c>
    </row>
    <row r="125" spans="1:2" x14ac:dyDescent="0.15">
      <c r="A125" s="3">
        <v>9350633108385</v>
      </c>
      <c r="B125" t="s">
        <v>610</v>
      </c>
    </row>
    <row r="126" spans="1:2" x14ac:dyDescent="0.15">
      <c r="A126" s="3">
        <v>9350633108668</v>
      </c>
      <c r="B126" t="s">
        <v>611</v>
      </c>
    </row>
    <row r="127" spans="1:2" x14ac:dyDescent="0.15">
      <c r="A127" s="3">
        <v>9350633108675</v>
      </c>
      <c r="B127" t="s">
        <v>612</v>
      </c>
    </row>
    <row r="128" spans="1:2" x14ac:dyDescent="0.15">
      <c r="A128" s="3">
        <v>9350633108682</v>
      </c>
      <c r="B128" t="s">
        <v>613</v>
      </c>
    </row>
    <row r="129" spans="1:2" x14ac:dyDescent="0.15">
      <c r="A129" s="3">
        <v>9350633108699</v>
      </c>
      <c r="B129" t="s">
        <v>614</v>
      </c>
    </row>
    <row r="130" spans="1:2" x14ac:dyDescent="0.15">
      <c r="A130" s="3">
        <v>9350633108705</v>
      </c>
      <c r="B130" t="s">
        <v>615</v>
      </c>
    </row>
    <row r="131" spans="1:2" x14ac:dyDescent="0.15">
      <c r="A131" s="3">
        <v>9350633108712</v>
      </c>
      <c r="B131" t="s">
        <v>616</v>
      </c>
    </row>
    <row r="132" spans="1:2" x14ac:dyDescent="0.15">
      <c r="B132" t="s">
        <v>617</v>
      </c>
    </row>
    <row r="133" spans="1:2" x14ac:dyDescent="0.15">
      <c r="B133" t="s">
        <v>618</v>
      </c>
    </row>
    <row r="134" spans="1:2" x14ac:dyDescent="0.15">
      <c r="B134" t="s">
        <v>619</v>
      </c>
    </row>
    <row r="135" spans="1:2" x14ac:dyDescent="0.15">
      <c r="B135" t="s">
        <v>620</v>
      </c>
    </row>
    <row r="136" spans="1:2" x14ac:dyDescent="0.15">
      <c r="B136" t="s">
        <v>621</v>
      </c>
    </row>
    <row r="137" spans="1:2" x14ac:dyDescent="0.15">
      <c r="B137" t="s">
        <v>622</v>
      </c>
    </row>
    <row r="138" spans="1:2" x14ac:dyDescent="0.15">
      <c r="B138" t="s">
        <v>623</v>
      </c>
    </row>
    <row r="139" spans="1:2" x14ac:dyDescent="0.15">
      <c r="B139" t="s">
        <v>624</v>
      </c>
    </row>
    <row r="140" spans="1:2" x14ac:dyDescent="0.15">
      <c r="B140" t="s">
        <v>625</v>
      </c>
    </row>
    <row r="141" spans="1:2" x14ac:dyDescent="0.15">
      <c r="B141" t="s">
        <v>626</v>
      </c>
    </row>
    <row r="142" spans="1:2" x14ac:dyDescent="0.15">
      <c r="A142" s="3">
        <v>9350633110043</v>
      </c>
      <c r="B142" t="s">
        <v>627</v>
      </c>
    </row>
    <row r="143" spans="1:2" x14ac:dyDescent="0.15">
      <c r="A143" s="3">
        <v>9350633110050</v>
      </c>
      <c r="B143" t="s">
        <v>628</v>
      </c>
    </row>
    <row r="144" spans="1:2" x14ac:dyDescent="0.15">
      <c r="A144" s="3">
        <v>9350633110067</v>
      </c>
      <c r="B144" t="s">
        <v>629</v>
      </c>
    </row>
    <row r="145" spans="1:2" x14ac:dyDescent="0.15">
      <c r="A145" s="3">
        <v>9350633110074</v>
      </c>
      <c r="B145" t="s">
        <v>630</v>
      </c>
    </row>
    <row r="146" spans="1:2" x14ac:dyDescent="0.15">
      <c r="A146" s="3">
        <v>9350633110081</v>
      </c>
      <c r="B146" t="s">
        <v>631</v>
      </c>
    </row>
    <row r="147" spans="1:2" x14ac:dyDescent="0.15">
      <c r="A147" s="3">
        <v>9350633110395</v>
      </c>
      <c r="B147" t="s">
        <v>632</v>
      </c>
    </row>
    <row r="148" spans="1:2" x14ac:dyDescent="0.15">
      <c r="A148" s="3">
        <v>9350633110401</v>
      </c>
      <c r="B148" t="s">
        <v>633</v>
      </c>
    </row>
    <row r="149" spans="1:2" x14ac:dyDescent="0.15">
      <c r="A149" s="3">
        <v>9350633110418</v>
      </c>
      <c r="B149" t="s">
        <v>634</v>
      </c>
    </row>
    <row r="150" spans="1:2" x14ac:dyDescent="0.15">
      <c r="A150" s="3">
        <v>9350633110425</v>
      </c>
      <c r="B150" t="s">
        <v>635</v>
      </c>
    </row>
    <row r="151" spans="1:2" x14ac:dyDescent="0.15">
      <c r="A151" s="3">
        <v>9350633110432</v>
      </c>
      <c r="B151" t="s">
        <v>636</v>
      </c>
    </row>
    <row r="152" spans="1:2" x14ac:dyDescent="0.15">
      <c r="A152" s="3">
        <v>9350633110333</v>
      </c>
      <c r="B152" t="s">
        <v>637</v>
      </c>
    </row>
    <row r="153" spans="1:2" x14ac:dyDescent="0.15">
      <c r="A153" s="3">
        <v>9350633110340</v>
      </c>
      <c r="B153" t="s">
        <v>638</v>
      </c>
    </row>
    <row r="154" spans="1:2" x14ac:dyDescent="0.15">
      <c r="A154" s="3">
        <v>9350633110357</v>
      </c>
      <c r="B154" t="s">
        <v>639</v>
      </c>
    </row>
    <row r="155" spans="1:2" x14ac:dyDescent="0.15">
      <c r="A155" s="3">
        <v>9350633110364</v>
      </c>
      <c r="B155" t="s">
        <v>640</v>
      </c>
    </row>
    <row r="156" spans="1:2" x14ac:dyDescent="0.15">
      <c r="A156" s="3">
        <v>9350633110371</v>
      </c>
      <c r="B156" t="s">
        <v>641</v>
      </c>
    </row>
    <row r="157" spans="1:2" x14ac:dyDescent="0.15">
      <c r="A157" s="3">
        <v>9350633110388</v>
      </c>
      <c r="B157" t="s">
        <v>642</v>
      </c>
    </row>
    <row r="158" spans="1:2" x14ac:dyDescent="0.15">
      <c r="A158" s="3">
        <v>9350633110500</v>
      </c>
      <c r="B158" t="s">
        <v>643</v>
      </c>
    </row>
    <row r="159" spans="1:2" x14ac:dyDescent="0.15">
      <c r="A159" s="3">
        <v>9350633110517</v>
      </c>
      <c r="B159" t="s">
        <v>644</v>
      </c>
    </row>
    <row r="160" spans="1:2" x14ac:dyDescent="0.15">
      <c r="A160" s="3">
        <v>9350633110524</v>
      </c>
      <c r="B160" t="s">
        <v>645</v>
      </c>
    </row>
    <row r="161" spans="1:2" x14ac:dyDescent="0.15">
      <c r="A161" s="3">
        <v>9350633110531</v>
      </c>
      <c r="B161" t="s">
        <v>646</v>
      </c>
    </row>
    <row r="162" spans="1:2" x14ac:dyDescent="0.15">
      <c r="A162" s="3">
        <v>9350633110548</v>
      </c>
      <c r="B162" t="s">
        <v>647</v>
      </c>
    </row>
    <row r="163" spans="1:2" x14ac:dyDescent="0.15">
      <c r="A163" s="3">
        <v>9350633110555</v>
      </c>
      <c r="B163" t="s">
        <v>648</v>
      </c>
    </row>
    <row r="164" spans="1:2" x14ac:dyDescent="0.15">
      <c r="A164" s="3">
        <v>9350633108286</v>
      </c>
      <c r="B164" t="s">
        <v>649</v>
      </c>
    </row>
    <row r="165" spans="1:2" x14ac:dyDescent="0.15">
      <c r="A165" s="3">
        <v>9350633108293</v>
      </c>
      <c r="B165" t="s">
        <v>650</v>
      </c>
    </row>
    <row r="166" spans="1:2" x14ac:dyDescent="0.15">
      <c r="A166" s="3">
        <v>9350633108309</v>
      </c>
      <c r="B166" t="s">
        <v>651</v>
      </c>
    </row>
    <row r="167" spans="1:2" x14ac:dyDescent="0.15">
      <c r="A167" s="3">
        <v>9350633108316</v>
      </c>
      <c r="B167" t="s">
        <v>652</v>
      </c>
    </row>
    <row r="168" spans="1:2" x14ac:dyDescent="0.15">
      <c r="A168" s="3">
        <v>9350633108323</v>
      </c>
      <c r="B168" t="s">
        <v>653</v>
      </c>
    </row>
    <row r="169" spans="1:2" x14ac:dyDescent="0.15">
      <c r="A169" s="3">
        <v>9350633108330</v>
      </c>
      <c r="B169" t="s">
        <v>654</v>
      </c>
    </row>
    <row r="170" spans="1:2" x14ac:dyDescent="0.15">
      <c r="A170" s="3">
        <v>9350633107722</v>
      </c>
      <c r="B170" t="s">
        <v>655</v>
      </c>
    </row>
    <row r="171" spans="1:2" x14ac:dyDescent="0.15">
      <c r="A171" s="3">
        <v>9350633107739</v>
      </c>
      <c r="B171" t="s">
        <v>656</v>
      </c>
    </row>
    <row r="172" spans="1:2" x14ac:dyDescent="0.15">
      <c r="A172" s="3">
        <v>9350633107746</v>
      </c>
      <c r="B172" t="s">
        <v>657</v>
      </c>
    </row>
    <row r="173" spans="1:2" x14ac:dyDescent="0.15">
      <c r="A173" s="3">
        <v>9350633107753</v>
      </c>
      <c r="B173" t="s">
        <v>658</v>
      </c>
    </row>
    <row r="174" spans="1:2" x14ac:dyDescent="0.15">
      <c r="A174" s="3">
        <v>9350633107760</v>
      </c>
      <c r="B174" t="s">
        <v>659</v>
      </c>
    </row>
    <row r="175" spans="1:2" x14ac:dyDescent="0.15">
      <c r="A175" s="3">
        <v>9350633107777</v>
      </c>
      <c r="B175" t="s">
        <v>16030</v>
      </c>
    </row>
    <row r="176" spans="1:2" x14ac:dyDescent="0.15">
      <c r="A176" s="3">
        <v>9350633107661</v>
      </c>
      <c r="B176" t="s">
        <v>660</v>
      </c>
    </row>
    <row r="177" spans="1:2" x14ac:dyDescent="0.15">
      <c r="A177" s="3">
        <v>9350633107678</v>
      </c>
      <c r="B177" t="s">
        <v>661</v>
      </c>
    </row>
    <row r="178" spans="1:2" x14ac:dyDescent="0.15">
      <c r="A178" s="3">
        <v>9350633107685</v>
      </c>
      <c r="B178" t="s">
        <v>662</v>
      </c>
    </row>
    <row r="179" spans="1:2" x14ac:dyDescent="0.15">
      <c r="A179" s="3">
        <v>9350633107692</v>
      </c>
      <c r="B179" t="s">
        <v>663</v>
      </c>
    </row>
    <row r="180" spans="1:2" x14ac:dyDescent="0.15">
      <c r="A180" s="3">
        <v>9350633107708</v>
      </c>
      <c r="B180" t="s">
        <v>664</v>
      </c>
    </row>
    <row r="181" spans="1:2" x14ac:dyDescent="0.15">
      <c r="A181" s="3">
        <v>9350633107715</v>
      </c>
      <c r="B181" t="s">
        <v>665</v>
      </c>
    </row>
    <row r="182" spans="1:2" x14ac:dyDescent="0.15">
      <c r="A182" s="3">
        <v>9350633107500</v>
      </c>
      <c r="B182" t="s">
        <v>666</v>
      </c>
    </row>
    <row r="183" spans="1:2" x14ac:dyDescent="0.15">
      <c r="A183" s="3">
        <v>9350633107517</v>
      </c>
      <c r="B183" t="s">
        <v>667</v>
      </c>
    </row>
    <row r="184" spans="1:2" x14ac:dyDescent="0.15">
      <c r="A184" s="3">
        <v>9350633107524</v>
      </c>
      <c r="B184" t="s">
        <v>668</v>
      </c>
    </row>
    <row r="185" spans="1:2" x14ac:dyDescent="0.15">
      <c r="A185" s="3">
        <v>9350633107531</v>
      </c>
      <c r="B185" t="s">
        <v>669</v>
      </c>
    </row>
    <row r="186" spans="1:2" x14ac:dyDescent="0.15">
      <c r="A186" s="3">
        <v>9350633107548</v>
      </c>
      <c r="B186" t="s">
        <v>670</v>
      </c>
    </row>
    <row r="187" spans="1:2" x14ac:dyDescent="0.15">
      <c r="A187" s="3">
        <v>9350633107609</v>
      </c>
      <c r="B187" t="s">
        <v>671</v>
      </c>
    </row>
    <row r="188" spans="1:2" x14ac:dyDescent="0.15">
      <c r="A188" s="3">
        <v>9350633107616</v>
      </c>
      <c r="B188" t="s">
        <v>672</v>
      </c>
    </row>
    <row r="189" spans="1:2" x14ac:dyDescent="0.15">
      <c r="A189" s="3">
        <v>9350633107623</v>
      </c>
      <c r="B189" t="s">
        <v>673</v>
      </c>
    </row>
    <row r="190" spans="1:2" x14ac:dyDescent="0.15">
      <c r="A190" s="3">
        <v>9350633107630</v>
      </c>
      <c r="B190" t="s">
        <v>674</v>
      </c>
    </row>
    <row r="191" spans="1:2" x14ac:dyDescent="0.15">
      <c r="A191" s="3">
        <v>9350633107647</v>
      </c>
      <c r="B191" t="s">
        <v>675</v>
      </c>
    </row>
    <row r="192" spans="1:2" x14ac:dyDescent="0.15">
      <c r="A192" s="3">
        <v>9350633107654</v>
      </c>
      <c r="B192" t="s">
        <v>676</v>
      </c>
    </row>
    <row r="193" spans="1:2" x14ac:dyDescent="0.15">
      <c r="A193" s="3">
        <v>9350633107456</v>
      </c>
      <c r="B193" t="s">
        <v>677</v>
      </c>
    </row>
    <row r="194" spans="1:2" x14ac:dyDescent="0.15">
      <c r="A194" s="3">
        <v>9350633107463</v>
      </c>
      <c r="B194" t="s">
        <v>678</v>
      </c>
    </row>
    <row r="195" spans="1:2" x14ac:dyDescent="0.15">
      <c r="A195" s="3">
        <v>9350633107470</v>
      </c>
      <c r="B195" t="s">
        <v>679</v>
      </c>
    </row>
    <row r="196" spans="1:2" x14ac:dyDescent="0.15">
      <c r="A196" s="3">
        <v>9350633107487</v>
      </c>
      <c r="B196" t="s">
        <v>680</v>
      </c>
    </row>
    <row r="197" spans="1:2" x14ac:dyDescent="0.15">
      <c r="A197" s="3">
        <v>9350633107494</v>
      </c>
      <c r="B197" t="s">
        <v>681</v>
      </c>
    </row>
    <row r="198" spans="1:2" x14ac:dyDescent="0.15">
      <c r="A198" s="3">
        <v>9350633107395</v>
      </c>
      <c r="B198" t="s">
        <v>682</v>
      </c>
    </row>
    <row r="199" spans="1:2" x14ac:dyDescent="0.15">
      <c r="A199" s="3">
        <v>9350633107401</v>
      </c>
      <c r="B199" t="s">
        <v>683</v>
      </c>
    </row>
    <row r="200" spans="1:2" x14ac:dyDescent="0.15">
      <c r="A200" s="3">
        <v>9350633107418</v>
      </c>
      <c r="B200" t="s">
        <v>684</v>
      </c>
    </row>
    <row r="201" spans="1:2" x14ac:dyDescent="0.15">
      <c r="A201" s="3">
        <v>9350633107425</v>
      </c>
      <c r="B201" t="s">
        <v>685</v>
      </c>
    </row>
    <row r="202" spans="1:2" x14ac:dyDescent="0.15">
      <c r="A202" s="3">
        <v>9350633107432</v>
      </c>
      <c r="B202" t="s">
        <v>686</v>
      </c>
    </row>
    <row r="203" spans="1:2" x14ac:dyDescent="0.15">
      <c r="A203" s="3">
        <v>9350633107449</v>
      </c>
      <c r="B203" t="s">
        <v>16031</v>
      </c>
    </row>
    <row r="204" spans="1:2" x14ac:dyDescent="0.15">
      <c r="A204" s="3">
        <v>9350633107333</v>
      </c>
      <c r="B204" t="s">
        <v>687</v>
      </c>
    </row>
    <row r="205" spans="1:2" x14ac:dyDescent="0.15">
      <c r="A205" s="3">
        <v>9350633107340</v>
      </c>
      <c r="B205" t="s">
        <v>688</v>
      </c>
    </row>
    <row r="206" spans="1:2" x14ac:dyDescent="0.15">
      <c r="A206" s="3">
        <v>9350633107357</v>
      </c>
      <c r="B206" t="s">
        <v>689</v>
      </c>
    </row>
    <row r="207" spans="1:2" x14ac:dyDescent="0.15">
      <c r="A207" s="3">
        <v>9350633107364</v>
      </c>
      <c r="B207" t="s">
        <v>690</v>
      </c>
    </row>
    <row r="208" spans="1:2" x14ac:dyDescent="0.15">
      <c r="A208" s="3">
        <v>9350633107371</v>
      </c>
      <c r="B208" t="s">
        <v>691</v>
      </c>
    </row>
    <row r="209" spans="1:2" x14ac:dyDescent="0.15">
      <c r="A209" s="3">
        <v>9350633107388</v>
      </c>
      <c r="B209" t="s">
        <v>692</v>
      </c>
    </row>
    <row r="210" spans="1:2" x14ac:dyDescent="0.15">
      <c r="A210" s="3">
        <v>9350633108606</v>
      </c>
      <c r="B210" t="s">
        <v>693</v>
      </c>
    </row>
    <row r="211" spans="1:2" x14ac:dyDescent="0.15">
      <c r="A211" s="3">
        <v>9350633108613</v>
      </c>
      <c r="B211" t="s">
        <v>694</v>
      </c>
    </row>
    <row r="212" spans="1:2" x14ac:dyDescent="0.15">
      <c r="A212" s="3">
        <v>9350633108620</v>
      </c>
      <c r="B212" t="s">
        <v>695</v>
      </c>
    </row>
    <row r="213" spans="1:2" x14ac:dyDescent="0.15">
      <c r="A213" s="3">
        <v>9350633108637</v>
      </c>
      <c r="B213" t="s">
        <v>696</v>
      </c>
    </row>
    <row r="214" spans="1:2" x14ac:dyDescent="0.15">
      <c r="A214" s="3">
        <v>9350633108644</v>
      </c>
      <c r="B214" t="s">
        <v>697</v>
      </c>
    </row>
    <row r="215" spans="1:2" x14ac:dyDescent="0.15">
      <c r="A215" s="3">
        <v>9350633108651</v>
      </c>
      <c r="B215" t="s">
        <v>698</v>
      </c>
    </row>
    <row r="216" spans="1:2" x14ac:dyDescent="0.15">
      <c r="A216" s="3">
        <v>9350633107289</v>
      </c>
      <c r="B216" t="s">
        <v>699</v>
      </c>
    </row>
    <row r="217" spans="1:2" x14ac:dyDescent="0.15">
      <c r="A217" s="3">
        <v>9350633107296</v>
      </c>
      <c r="B217" t="s">
        <v>700</v>
      </c>
    </row>
    <row r="218" spans="1:2" x14ac:dyDescent="0.15">
      <c r="A218" s="3">
        <v>9350633107302</v>
      </c>
      <c r="B218" t="s">
        <v>701</v>
      </c>
    </row>
    <row r="219" spans="1:2" x14ac:dyDescent="0.15">
      <c r="A219" s="3">
        <v>9350633107319</v>
      </c>
      <c r="B219" t="s">
        <v>702</v>
      </c>
    </row>
    <row r="220" spans="1:2" x14ac:dyDescent="0.15">
      <c r="A220" s="3">
        <v>9350633107326</v>
      </c>
      <c r="B220" t="s">
        <v>703</v>
      </c>
    </row>
    <row r="221" spans="1:2" x14ac:dyDescent="0.15">
      <c r="A221" s="3">
        <v>9350633107234</v>
      </c>
      <c r="B221" t="s">
        <v>704</v>
      </c>
    </row>
    <row r="222" spans="1:2" x14ac:dyDescent="0.15">
      <c r="A222" s="3">
        <v>9350633107241</v>
      </c>
      <c r="B222" t="s">
        <v>705</v>
      </c>
    </row>
    <row r="223" spans="1:2" x14ac:dyDescent="0.15">
      <c r="A223" s="3">
        <v>9350633107258</v>
      </c>
      <c r="B223" t="s">
        <v>706</v>
      </c>
    </row>
    <row r="224" spans="1:2" x14ac:dyDescent="0.15">
      <c r="A224" s="3">
        <v>9350633107265</v>
      </c>
      <c r="B224" t="s">
        <v>707</v>
      </c>
    </row>
    <row r="225" spans="1:2" x14ac:dyDescent="0.15">
      <c r="A225" s="3">
        <v>9350633107272</v>
      </c>
      <c r="B225" t="s">
        <v>708</v>
      </c>
    </row>
    <row r="226" spans="1:2" x14ac:dyDescent="0.15">
      <c r="A226" s="3">
        <v>9350633109009</v>
      </c>
      <c r="B226" t="s">
        <v>709</v>
      </c>
    </row>
    <row r="227" spans="1:2" x14ac:dyDescent="0.15">
      <c r="A227" s="3">
        <v>9350633109016</v>
      </c>
      <c r="B227" t="s">
        <v>710</v>
      </c>
    </row>
    <row r="228" spans="1:2" x14ac:dyDescent="0.15">
      <c r="A228" s="3">
        <v>9350633109023</v>
      </c>
      <c r="B228" t="s">
        <v>711</v>
      </c>
    </row>
    <row r="229" spans="1:2" x14ac:dyDescent="0.15">
      <c r="A229" s="3">
        <v>9350633109030</v>
      </c>
      <c r="B229" t="s">
        <v>712</v>
      </c>
    </row>
    <row r="230" spans="1:2" x14ac:dyDescent="0.15">
      <c r="A230" s="3">
        <v>9350633109047</v>
      </c>
      <c r="B230" t="s">
        <v>713</v>
      </c>
    </row>
    <row r="231" spans="1:2" x14ac:dyDescent="0.15">
      <c r="A231" s="3">
        <v>9350633109054</v>
      </c>
      <c r="B231" t="s">
        <v>714</v>
      </c>
    </row>
    <row r="232" spans="1:2" x14ac:dyDescent="0.15">
      <c r="A232" s="3">
        <v>9350633109634</v>
      </c>
      <c r="B232" t="s">
        <v>715</v>
      </c>
    </row>
    <row r="233" spans="1:2" x14ac:dyDescent="0.15">
      <c r="A233" s="3">
        <v>9350633109641</v>
      </c>
      <c r="B233" t="s">
        <v>716</v>
      </c>
    </row>
    <row r="234" spans="1:2" x14ac:dyDescent="0.15">
      <c r="A234" s="3">
        <v>9350633109658</v>
      </c>
      <c r="B234" t="s">
        <v>717</v>
      </c>
    </row>
    <row r="235" spans="1:2" x14ac:dyDescent="0.15">
      <c r="A235" s="3">
        <v>9350633109665</v>
      </c>
      <c r="B235" t="s">
        <v>718</v>
      </c>
    </row>
    <row r="236" spans="1:2" x14ac:dyDescent="0.15">
      <c r="A236" s="3">
        <v>9350633109672</v>
      </c>
      <c r="B236" t="s">
        <v>719</v>
      </c>
    </row>
    <row r="237" spans="1:2" x14ac:dyDescent="0.15">
      <c r="A237" s="3">
        <v>9350633109689</v>
      </c>
      <c r="B237" t="s">
        <v>720</v>
      </c>
    </row>
    <row r="238" spans="1:2" x14ac:dyDescent="0.15">
      <c r="A238" s="3">
        <v>9350633109573</v>
      </c>
      <c r="B238" t="s">
        <v>721</v>
      </c>
    </row>
    <row r="239" spans="1:2" x14ac:dyDescent="0.15">
      <c r="A239" s="3">
        <v>9350633109580</v>
      </c>
      <c r="B239" t="s">
        <v>722</v>
      </c>
    </row>
    <row r="240" spans="1:2" x14ac:dyDescent="0.15">
      <c r="A240" s="3">
        <v>9350633109597</v>
      </c>
      <c r="B240" t="s">
        <v>723</v>
      </c>
    </row>
    <row r="241" spans="1:2" x14ac:dyDescent="0.15">
      <c r="A241" s="3">
        <v>9350633109603</v>
      </c>
      <c r="B241" t="s">
        <v>724</v>
      </c>
    </row>
    <row r="242" spans="1:2" x14ac:dyDescent="0.15">
      <c r="A242" s="3">
        <v>9350633109610</v>
      </c>
      <c r="B242" t="s">
        <v>725</v>
      </c>
    </row>
    <row r="243" spans="1:2" x14ac:dyDescent="0.15">
      <c r="A243" s="3">
        <v>9350633109627</v>
      </c>
      <c r="B243" t="s">
        <v>726</v>
      </c>
    </row>
    <row r="244" spans="1:2" x14ac:dyDescent="0.15">
      <c r="A244" s="3">
        <v>9350633109061</v>
      </c>
      <c r="B244" t="s">
        <v>727</v>
      </c>
    </row>
    <row r="245" spans="1:2" x14ac:dyDescent="0.15">
      <c r="A245" s="3">
        <v>9350633109078</v>
      </c>
      <c r="B245" t="s">
        <v>728</v>
      </c>
    </row>
    <row r="246" spans="1:2" x14ac:dyDescent="0.15">
      <c r="A246" s="3">
        <v>9350633109085</v>
      </c>
      <c r="B246" t="s">
        <v>729</v>
      </c>
    </row>
    <row r="247" spans="1:2" x14ac:dyDescent="0.15">
      <c r="A247" s="3">
        <v>9350633109092</v>
      </c>
      <c r="B247" t="s">
        <v>730</v>
      </c>
    </row>
    <row r="248" spans="1:2" x14ac:dyDescent="0.15">
      <c r="A248" s="3">
        <v>9350633109108</v>
      </c>
      <c r="B248" t="s">
        <v>731</v>
      </c>
    </row>
    <row r="249" spans="1:2" x14ac:dyDescent="0.15">
      <c r="A249" s="3">
        <v>9350633108729</v>
      </c>
      <c r="B249" t="s">
        <v>732</v>
      </c>
    </row>
    <row r="250" spans="1:2" x14ac:dyDescent="0.15">
      <c r="A250" s="3">
        <v>9350633108736</v>
      </c>
      <c r="B250" t="s">
        <v>733</v>
      </c>
    </row>
    <row r="251" spans="1:2" x14ac:dyDescent="0.15">
      <c r="A251" s="3">
        <v>9350633108743</v>
      </c>
      <c r="B251" t="s">
        <v>734</v>
      </c>
    </row>
    <row r="252" spans="1:2" x14ac:dyDescent="0.15">
      <c r="A252" s="3">
        <v>9350633108750</v>
      </c>
      <c r="B252" t="s">
        <v>735</v>
      </c>
    </row>
    <row r="253" spans="1:2" x14ac:dyDescent="0.15">
      <c r="A253" s="3">
        <v>9350633108767</v>
      </c>
      <c r="B253" t="s">
        <v>736</v>
      </c>
    </row>
    <row r="254" spans="1:2" x14ac:dyDescent="0.15">
      <c r="A254" s="3">
        <v>9350633109399</v>
      </c>
      <c r="B254" t="s">
        <v>737</v>
      </c>
    </row>
    <row r="255" spans="1:2" x14ac:dyDescent="0.15">
      <c r="A255" s="3">
        <v>9350633109405</v>
      </c>
      <c r="B255" t="s">
        <v>738</v>
      </c>
    </row>
    <row r="256" spans="1:2" x14ac:dyDescent="0.15">
      <c r="A256" s="3">
        <v>9350633109412</v>
      </c>
      <c r="B256" t="s">
        <v>739</v>
      </c>
    </row>
    <row r="257" spans="1:2" x14ac:dyDescent="0.15">
      <c r="A257" s="3">
        <v>9350633109429</v>
      </c>
      <c r="B257" t="s">
        <v>740</v>
      </c>
    </row>
    <row r="258" spans="1:2" x14ac:dyDescent="0.15">
      <c r="A258" s="3">
        <v>9350633109436</v>
      </c>
      <c r="B258" t="s">
        <v>741</v>
      </c>
    </row>
    <row r="259" spans="1:2" x14ac:dyDescent="0.15">
      <c r="A259" s="3">
        <v>9350633109443</v>
      </c>
      <c r="B259" t="s">
        <v>742</v>
      </c>
    </row>
    <row r="260" spans="1:2" x14ac:dyDescent="0.15">
      <c r="A260" s="3">
        <v>9350633109337</v>
      </c>
      <c r="B260" t="s">
        <v>743</v>
      </c>
    </row>
    <row r="261" spans="1:2" x14ac:dyDescent="0.15">
      <c r="A261" s="3">
        <v>9350633109344</v>
      </c>
      <c r="B261" t="s">
        <v>744</v>
      </c>
    </row>
    <row r="262" spans="1:2" x14ac:dyDescent="0.15">
      <c r="A262" s="3">
        <v>9350633109351</v>
      </c>
      <c r="B262" t="s">
        <v>745</v>
      </c>
    </row>
    <row r="263" spans="1:2" x14ac:dyDescent="0.15">
      <c r="A263" s="3">
        <v>9350633109368</v>
      </c>
      <c r="B263" t="s">
        <v>746</v>
      </c>
    </row>
    <row r="264" spans="1:2" x14ac:dyDescent="0.15">
      <c r="A264" s="3">
        <v>9350633109375</v>
      </c>
      <c r="B264" t="s">
        <v>747</v>
      </c>
    </row>
    <row r="265" spans="1:2" x14ac:dyDescent="0.15">
      <c r="A265" s="3">
        <v>9350633109382</v>
      </c>
      <c r="B265" t="s">
        <v>748</v>
      </c>
    </row>
    <row r="266" spans="1:2" x14ac:dyDescent="0.15">
      <c r="A266" s="3">
        <v>9350633108835</v>
      </c>
      <c r="B266" t="s">
        <v>749</v>
      </c>
    </row>
    <row r="267" spans="1:2" x14ac:dyDescent="0.15">
      <c r="A267" s="3">
        <v>9350633108842</v>
      </c>
      <c r="B267" t="s">
        <v>750</v>
      </c>
    </row>
    <row r="268" spans="1:2" x14ac:dyDescent="0.15">
      <c r="A268" s="3">
        <v>9350633108859</v>
      </c>
      <c r="B268" t="s">
        <v>751</v>
      </c>
    </row>
    <row r="269" spans="1:2" x14ac:dyDescent="0.15">
      <c r="A269" s="3">
        <v>9350633108866</v>
      </c>
      <c r="B269" t="s">
        <v>752</v>
      </c>
    </row>
    <row r="270" spans="1:2" x14ac:dyDescent="0.15">
      <c r="A270" s="3">
        <v>9350633108873</v>
      </c>
      <c r="B270" t="s">
        <v>753</v>
      </c>
    </row>
    <row r="271" spans="1:2" x14ac:dyDescent="0.15">
      <c r="A271" s="3">
        <v>9350633108125</v>
      </c>
      <c r="B271" t="s">
        <v>754</v>
      </c>
    </row>
    <row r="272" spans="1:2" x14ac:dyDescent="0.15">
      <c r="A272" s="3">
        <v>9350633108132</v>
      </c>
      <c r="B272" t="s">
        <v>755</v>
      </c>
    </row>
    <row r="273" spans="1:2" x14ac:dyDescent="0.15">
      <c r="A273" s="3">
        <v>9350633108149</v>
      </c>
      <c r="B273" t="s">
        <v>756</v>
      </c>
    </row>
    <row r="274" spans="1:2" x14ac:dyDescent="0.15">
      <c r="A274" s="3">
        <v>9350633108156</v>
      </c>
      <c r="B274" t="s">
        <v>757</v>
      </c>
    </row>
    <row r="275" spans="1:2" x14ac:dyDescent="0.15">
      <c r="A275" s="3">
        <v>9350633108163</v>
      </c>
      <c r="B275" t="s">
        <v>758</v>
      </c>
    </row>
    <row r="276" spans="1:2" x14ac:dyDescent="0.15">
      <c r="A276" s="3">
        <v>9350633108170</v>
      </c>
      <c r="B276" t="s">
        <v>759</v>
      </c>
    </row>
    <row r="277" spans="1:2" x14ac:dyDescent="0.15">
      <c r="A277" s="3">
        <v>9350633108187</v>
      </c>
      <c r="B277" t="s">
        <v>760</v>
      </c>
    </row>
    <row r="278" spans="1:2" x14ac:dyDescent="0.15">
      <c r="A278" s="3">
        <v>9350633108194</v>
      </c>
      <c r="B278" t="s">
        <v>761</v>
      </c>
    </row>
    <row r="279" spans="1:2" x14ac:dyDescent="0.15">
      <c r="A279" s="3">
        <v>9350633108200</v>
      </c>
      <c r="B279" t="s">
        <v>762</v>
      </c>
    </row>
    <row r="280" spans="1:2" x14ac:dyDescent="0.15">
      <c r="A280" s="3">
        <v>9350633108217</v>
      </c>
      <c r="B280" t="s">
        <v>763</v>
      </c>
    </row>
    <row r="281" spans="1:2" x14ac:dyDescent="0.15">
      <c r="A281" s="2">
        <v>9350633100792</v>
      </c>
      <c r="B281" t="s">
        <v>766</v>
      </c>
    </row>
    <row r="282" spans="1:2" x14ac:dyDescent="0.15">
      <c r="A282" s="2">
        <v>9350633100808</v>
      </c>
      <c r="B282" t="s">
        <v>767</v>
      </c>
    </row>
    <row r="283" spans="1:2" x14ac:dyDescent="0.15">
      <c r="A283" s="2">
        <v>9350633100815</v>
      </c>
      <c r="B283" t="s">
        <v>768</v>
      </c>
    </row>
    <row r="284" spans="1:2" x14ac:dyDescent="0.15">
      <c r="A284" s="2">
        <v>9350633100822</v>
      </c>
      <c r="B284" t="s">
        <v>769</v>
      </c>
    </row>
    <row r="285" spans="1:2" x14ac:dyDescent="0.15">
      <c r="A285" s="3">
        <v>9350633109221</v>
      </c>
      <c r="B285" t="s">
        <v>770</v>
      </c>
    </row>
    <row r="286" spans="1:2" x14ac:dyDescent="0.15">
      <c r="A286" s="3">
        <v>9350633109238</v>
      </c>
      <c r="B286" t="s">
        <v>771</v>
      </c>
    </row>
    <row r="287" spans="1:2" x14ac:dyDescent="0.15">
      <c r="A287" s="3">
        <v>9350633109245</v>
      </c>
      <c r="B287" t="s">
        <v>772</v>
      </c>
    </row>
    <row r="288" spans="1:2" x14ac:dyDescent="0.15">
      <c r="A288" s="3">
        <v>9350633109252</v>
      </c>
      <c r="B288" t="s">
        <v>773</v>
      </c>
    </row>
    <row r="289" spans="1:2" x14ac:dyDescent="0.15">
      <c r="A289" s="3">
        <v>9350633109269</v>
      </c>
      <c r="B289" t="s">
        <v>774</v>
      </c>
    </row>
    <row r="290" spans="1:2" x14ac:dyDescent="0.15">
      <c r="A290" s="3">
        <v>9350633109276</v>
      </c>
      <c r="B290" t="s">
        <v>775</v>
      </c>
    </row>
    <row r="291" spans="1:2" x14ac:dyDescent="0.15">
      <c r="A291" s="3">
        <v>9350633109160</v>
      </c>
      <c r="B291" t="s">
        <v>776</v>
      </c>
    </row>
    <row r="292" spans="1:2" x14ac:dyDescent="0.15">
      <c r="A292" s="3">
        <v>9350633109177</v>
      </c>
      <c r="B292" t="s">
        <v>777</v>
      </c>
    </row>
    <row r="293" spans="1:2" x14ac:dyDescent="0.15">
      <c r="A293" s="3">
        <v>9350633109184</v>
      </c>
      <c r="B293" t="s">
        <v>778</v>
      </c>
    </row>
    <row r="294" spans="1:2" x14ac:dyDescent="0.15">
      <c r="A294" s="3">
        <v>9350633109191</v>
      </c>
      <c r="B294" t="s">
        <v>779</v>
      </c>
    </row>
    <row r="295" spans="1:2" x14ac:dyDescent="0.15">
      <c r="A295" s="3">
        <v>9350633109207</v>
      </c>
      <c r="B295" t="s">
        <v>780</v>
      </c>
    </row>
    <row r="296" spans="1:2" x14ac:dyDescent="0.15">
      <c r="A296" s="3">
        <v>9350633109214</v>
      </c>
      <c r="B296" t="s">
        <v>781</v>
      </c>
    </row>
    <row r="297" spans="1:2" x14ac:dyDescent="0.15">
      <c r="A297" s="3">
        <v>9350633108880</v>
      </c>
      <c r="B297" t="s">
        <v>782</v>
      </c>
    </row>
    <row r="298" spans="1:2" x14ac:dyDescent="0.15">
      <c r="A298" s="3">
        <v>9350633108897</v>
      </c>
      <c r="B298" t="s">
        <v>783</v>
      </c>
    </row>
    <row r="299" spans="1:2" x14ac:dyDescent="0.15">
      <c r="A299" s="3">
        <v>9350633108903</v>
      </c>
      <c r="B299" t="s">
        <v>784</v>
      </c>
    </row>
    <row r="300" spans="1:2" x14ac:dyDescent="0.15">
      <c r="A300" s="3">
        <v>9350633108910</v>
      </c>
      <c r="B300" t="s">
        <v>785</v>
      </c>
    </row>
    <row r="301" spans="1:2" x14ac:dyDescent="0.15">
      <c r="A301" s="3">
        <v>9350633108927</v>
      </c>
      <c r="B301" t="s">
        <v>786</v>
      </c>
    </row>
    <row r="302" spans="1:2" x14ac:dyDescent="0.15">
      <c r="A302" s="3">
        <v>9350633108934</v>
      </c>
      <c r="B302" t="s">
        <v>787</v>
      </c>
    </row>
    <row r="303" spans="1:2" x14ac:dyDescent="0.15">
      <c r="A303" s="3">
        <v>9350633108002</v>
      </c>
      <c r="B303" t="s">
        <v>788</v>
      </c>
    </row>
    <row r="304" spans="1:2" x14ac:dyDescent="0.15">
      <c r="A304" s="3">
        <v>9350633108019</v>
      </c>
      <c r="B304" t="s">
        <v>789</v>
      </c>
    </row>
    <row r="305" spans="1:2" x14ac:dyDescent="0.15">
      <c r="A305" s="3">
        <v>9350633108026</v>
      </c>
      <c r="B305" t="s">
        <v>790</v>
      </c>
    </row>
    <row r="306" spans="1:2" x14ac:dyDescent="0.15">
      <c r="A306" s="3">
        <v>9350633108033</v>
      </c>
      <c r="B306" t="s">
        <v>791</v>
      </c>
    </row>
    <row r="307" spans="1:2" x14ac:dyDescent="0.15">
      <c r="A307" s="3">
        <v>9350633108040</v>
      </c>
      <c r="B307" t="s">
        <v>792</v>
      </c>
    </row>
    <row r="308" spans="1:2" x14ac:dyDescent="0.15">
      <c r="A308" s="3">
        <v>9350633108057</v>
      </c>
      <c r="B308" t="s">
        <v>793</v>
      </c>
    </row>
    <row r="309" spans="1:2" x14ac:dyDescent="0.15">
      <c r="A309" s="3">
        <v>9350633108545</v>
      </c>
      <c r="B309" t="s">
        <v>794</v>
      </c>
    </row>
    <row r="310" spans="1:2" x14ac:dyDescent="0.15">
      <c r="A310" s="3">
        <v>9350633108552</v>
      </c>
      <c r="B310" t="s">
        <v>795</v>
      </c>
    </row>
    <row r="311" spans="1:2" x14ac:dyDescent="0.15">
      <c r="A311" s="3">
        <v>9350633108569</v>
      </c>
      <c r="B311" t="s">
        <v>796</v>
      </c>
    </row>
    <row r="312" spans="1:2" x14ac:dyDescent="0.15">
      <c r="A312" s="3">
        <v>9350633108576</v>
      </c>
      <c r="B312" t="s">
        <v>797</v>
      </c>
    </row>
    <row r="313" spans="1:2" x14ac:dyDescent="0.15">
      <c r="A313" s="3">
        <v>9350633108583</v>
      </c>
      <c r="B313" t="s">
        <v>798</v>
      </c>
    </row>
    <row r="314" spans="1:2" x14ac:dyDescent="0.15">
      <c r="A314" s="3">
        <v>9350633108590</v>
      </c>
      <c r="B314" t="s">
        <v>799</v>
      </c>
    </row>
    <row r="315" spans="1:2" x14ac:dyDescent="0.15">
      <c r="A315" s="3">
        <v>9350633107845</v>
      </c>
      <c r="B315" t="s">
        <v>800</v>
      </c>
    </row>
    <row r="316" spans="1:2" x14ac:dyDescent="0.15">
      <c r="A316" s="3">
        <v>9350633107852</v>
      </c>
      <c r="B316" t="s">
        <v>801</v>
      </c>
    </row>
    <row r="317" spans="1:2" x14ac:dyDescent="0.15">
      <c r="A317" s="3">
        <v>9350633107869</v>
      </c>
      <c r="B317" t="s">
        <v>802</v>
      </c>
    </row>
    <row r="318" spans="1:2" x14ac:dyDescent="0.15">
      <c r="A318" s="3">
        <v>9350633107876</v>
      </c>
      <c r="B318" t="s">
        <v>803</v>
      </c>
    </row>
    <row r="319" spans="1:2" x14ac:dyDescent="0.15">
      <c r="A319" s="3">
        <v>9350633107883</v>
      </c>
      <c r="B319" t="s">
        <v>804</v>
      </c>
    </row>
    <row r="320" spans="1:2" x14ac:dyDescent="0.15">
      <c r="A320" s="3">
        <v>9350633107890</v>
      </c>
      <c r="B320" t="s">
        <v>805</v>
      </c>
    </row>
    <row r="321" spans="1:2" x14ac:dyDescent="0.15">
      <c r="A321" s="3">
        <v>9350633107906</v>
      </c>
      <c r="B321" t="s">
        <v>806</v>
      </c>
    </row>
    <row r="322" spans="1:2" x14ac:dyDescent="0.15">
      <c r="A322" s="3">
        <v>9350633107913</v>
      </c>
      <c r="B322" t="s">
        <v>807</v>
      </c>
    </row>
    <row r="323" spans="1:2" x14ac:dyDescent="0.15">
      <c r="A323" s="3">
        <v>9350633107920</v>
      </c>
      <c r="B323" t="s">
        <v>808</v>
      </c>
    </row>
    <row r="324" spans="1:2" x14ac:dyDescent="0.15">
      <c r="A324" s="3">
        <v>9350633107937</v>
      </c>
      <c r="B324" t="s">
        <v>809</v>
      </c>
    </row>
    <row r="325" spans="1:2" x14ac:dyDescent="0.15">
      <c r="A325" s="3">
        <v>9350633107944</v>
      </c>
      <c r="B325" t="s">
        <v>810</v>
      </c>
    </row>
    <row r="326" spans="1:2" x14ac:dyDescent="0.15">
      <c r="A326" s="3">
        <v>9350633107951</v>
      </c>
      <c r="B326" t="s">
        <v>811</v>
      </c>
    </row>
    <row r="327" spans="1:2" x14ac:dyDescent="0.15">
      <c r="A327" s="3">
        <v>9350633107968</v>
      </c>
      <c r="B327" t="s">
        <v>812</v>
      </c>
    </row>
    <row r="328" spans="1:2" x14ac:dyDescent="0.15">
      <c r="A328" s="3">
        <v>9350633107975</v>
      </c>
      <c r="B328" t="s">
        <v>813</v>
      </c>
    </row>
    <row r="329" spans="1:2" x14ac:dyDescent="0.15">
      <c r="A329" s="3">
        <v>9350633107982</v>
      </c>
      <c r="B329" t="s">
        <v>814</v>
      </c>
    </row>
    <row r="330" spans="1:2" x14ac:dyDescent="0.15">
      <c r="A330" s="3">
        <v>9350633107999</v>
      </c>
      <c r="B330" t="s">
        <v>815</v>
      </c>
    </row>
    <row r="331" spans="1:2" x14ac:dyDescent="0.15">
      <c r="A331" s="2">
        <v>9350633107173</v>
      </c>
      <c r="B331" t="s">
        <v>816</v>
      </c>
    </row>
    <row r="332" spans="1:2" x14ac:dyDescent="0.15">
      <c r="A332" s="2">
        <v>9350633107180</v>
      </c>
      <c r="B332" t="s">
        <v>817</v>
      </c>
    </row>
    <row r="333" spans="1:2" x14ac:dyDescent="0.15">
      <c r="A333" s="2">
        <v>9350633107197</v>
      </c>
      <c r="B333" t="s">
        <v>818</v>
      </c>
    </row>
    <row r="334" spans="1:2" x14ac:dyDescent="0.15">
      <c r="A334" s="2">
        <v>9350633107203</v>
      </c>
      <c r="B334" t="s">
        <v>819</v>
      </c>
    </row>
    <row r="335" spans="1:2" x14ac:dyDescent="0.15">
      <c r="A335" s="2">
        <v>9350633107210</v>
      </c>
      <c r="B335" t="s">
        <v>820</v>
      </c>
    </row>
    <row r="336" spans="1:2" x14ac:dyDescent="0.15">
      <c r="A336" s="2">
        <v>9350633107128</v>
      </c>
      <c r="B336" t="s">
        <v>821</v>
      </c>
    </row>
    <row r="337" spans="1:2" x14ac:dyDescent="0.15">
      <c r="A337" s="2">
        <v>9350633107135</v>
      </c>
      <c r="B337" t="s">
        <v>822</v>
      </c>
    </row>
    <row r="338" spans="1:2" x14ac:dyDescent="0.15">
      <c r="A338" s="2">
        <v>9350633107142</v>
      </c>
      <c r="B338" t="s">
        <v>823</v>
      </c>
    </row>
    <row r="339" spans="1:2" x14ac:dyDescent="0.15">
      <c r="A339" s="2">
        <v>9350633107159</v>
      </c>
      <c r="B339" t="s">
        <v>824</v>
      </c>
    </row>
    <row r="340" spans="1:2" x14ac:dyDescent="0.15">
      <c r="A340" s="2">
        <v>9350633107166</v>
      </c>
      <c r="B340" t="s">
        <v>825</v>
      </c>
    </row>
    <row r="341" spans="1:2" x14ac:dyDescent="0.15">
      <c r="A341" s="4">
        <v>9350633110685</v>
      </c>
      <c r="B341" t="s">
        <v>826</v>
      </c>
    </row>
    <row r="342" spans="1:2" x14ac:dyDescent="0.15">
      <c r="A342" s="4">
        <v>9350633110692</v>
      </c>
      <c r="B342" t="s">
        <v>827</v>
      </c>
    </row>
    <row r="343" spans="1:2" x14ac:dyDescent="0.15">
      <c r="A343" s="4">
        <v>9350633110708</v>
      </c>
      <c r="B343" t="s">
        <v>828</v>
      </c>
    </row>
    <row r="344" spans="1:2" x14ac:dyDescent="0.15">
      <c r="A344" s="4">
        <v>9350633110715</v>
      </c>
      <c r="B344" t="s">
        <v>829</v>
      </c>
    </row>
    <row r="345" spans="1:2" x14ac:dyDescent="0.15">
      <c r="A345" s="4">
        <v>9350633110722</v>
      </c>
      <c r="B345" t="s">
        <v>830</v>
      </c>
    </row>
    <row r="346" spans="1:2" x14ac:dyDescent="0.15">
      <c r="A346" s="4">
        <v>9350633110739</v>
      </c>
      <c r="B346" t="s">
        <v>831</v>
      </c>
    </row>
    <row r="347" spans="1:2" x14ac:dyDescent="0.15">
      <c r="A347" s="3">
        <v>9350633110746</v>
      </c>
      <c r="B347" t="s">
        <v>832</v>
      </c>
    </row>
    <row r="348" spans="1:2" x14ac:dyDescent="0.15">
      <c r="A348" s="3">
        <v>9350633110753</v>
      </c>
      <c r="B348" t="s">
        <v>833</v>
      </c>
    </row>
    <row r="349" spans="1:2" x14ac:dyDescent="0.15">
      <c r="A349" s="3">
        <v>9350633110760</v>
      </c>
      <c r="B349" t="s">
        <v>834</v>
      </c>
    </row>
    <row r="350" spans="1:2" x14ac:dyDescent="0.15">
      <c r="A350" s="3">
        <v>9350633110777</v>
      </c>
      <c r="B350" t="s">
        <v>835</v>
      </c>
    </row>
    <row r="351" spans="1:2" x14ac:dyDescent="0.15">
      <c r="A351" s="3">
        <v>9350633110784</v>
      </c>
      <c r="B351" t="s">
        <v>836</v>
      </c>
    </row>
    <row r="352" spans="1:2" x14ac:dyDescent="0.15">
      <c r="A352" s="3">
        <v>9350633110791</v>
      </c>
      <c r="B352" t="s">
        <v>837</v>
      </c>
    </row>
    <row r="353" spans="1:2" x14ac:dyDescent="0.15">
      <c r="A353" s="3">
        <v>9350633110272</v>
      </c>
      <c r="B353" t="s">
        <v>838</v>
      </c>
    </row>
    <row r="354" spans="1:2" x14ac:dyDescent="0.15">
      <c r="A354" s="3">
        <v>9350633110289</v>
      </c>
      <c r="B354" t="s">
        <v>839</v>
      </c>
    </row>
    <row r="355" spans="1:2" x14ac:dyDescent="0.15">
      <c r="A355" s="3">
        <v>9350633110296</v>
      </c>
      <c r="B355" t="s">
        <v>840</v>
      </c>
    </row>
    <row r="356" spans="1:2" x14ac:dyDescent="0.15">
      <c r="A356" s="3">
        <v>9350633110302</v>
      </c>
      <c r="B356" t="s">
        <v>841</v>
      </c>
    </row>
    <row r="357" spans="1:2" x14ac:dyDescent="0.15">
      <c r="A357" s="3">
        <v>9350633110319</v>
      </c>
      <c r="B357" t="s">
        <v>842</v>
      </c>
    </row>
    <row r="358" spans="1:2" x14ac:dyDescent="0.15">
      <c r="A358" s="3">
        <v>9350633110326</v>
      </c>
      <c r="B358" t="s">
        <v>843</v>
      </c>
    </row>
    <row r="359" spans="1:2" x14ac:dyDescent="0.15">
      <c r="A359" s="3">
        <v>9350633110210</v>
      </c>
      <c r="B359" t="s">
        <v>844</v>
      </c>
    </row>
    <row r="360" spans="1:2" x14ac:dyDescent="0.15">
      <c r="A360" s="3">
        <v>9350633110227</v>
      </c>
      <c r="B360" t="s">
        <v>845</v>
      </c>
    </row>
    <row r="361" spans="1:2" x14ac:dyDescent="0.15">
      <c r="A361" s="3">
        <v>9350633110234</v>
      </c>
      <c r="B361" t="s">
        <v>846</v>
      </c>
    </row>
    <row r="362" spans="1:2" x14ac:dyDescent="0.15">
      <c r="A362" s="3">
        <v>9350633110241</v>
      </c>
      <c r="B362" t="s">
        <v>847</v>
      </c>
    </row>
    <row r="363" spans="1:2" x14ac:dyDescent="0.15">
      <c r="A363" s="3">
        <v>9350633110258</v>
      </c>
      <c r="B363" t="s">
        <v>848</v>
      </c>
    </row>
    <row r="364" spans="1:2" x14ac:dyDescent="0.15">
      <c r="A364" s="3">
        <v>9350633110265</v>
      </c>
      <c r="B364" t="s">
        <v>849</v>
      </c>
    </row>
    <row r="365" spans="1:2" x14ac:dyDescent="0.15">
      <c r="A365" s="3">
        <v>9350633110449</v>
      </c>
      <c r="B365" t="s">
        <v>850</v>
      </c>
    </row>
    <row r="366" spans="1:2" x14ac:dyDescent="0.15">
      <c r="A366" s="3">
        <v>9350633110456</v>
      </c>
      <c r="B366" t="s">
        <v>851</v>
      </c>
    </row>
    <row r="367" spans="1:2" x14ac:dyDescent="0.15">
      <c r="A367" s="3">
        <v>9350633110463</v>
      </c>
      <c r="B367" t="s">
        <v>852</v>
      </c>
    </row>
    <row r="368" spans="1:2" x14ac:dyDescent="0.15">
      <c r="A368" s="3">
        <v>9350633110470</v>
      </c>
      <c r="B368" t="s">
        <v>853</v>
      </c>
    </row>
    <row r="369" spans="1:2" x14ac:dyDescent="0.15">
      <c r="A369" s="3">
        <v>9350633110487</v>
      </c>
      <c r="B369" t="s">
        <v>854</v>
      </c>
    </row>
    <row r="370" spans="1:2" x14ac:dyDescent="0.15">
      <c r="A370" s="3">
        <v>9350633110494</v>
      </c>
      <c r="B370" t="s">
        <v>855</v>
      </c>
    </row>
    <row r="371" spans="1:2" x14ac:dyDescent="0.15">
      <c r="A371" s="2">
        <v>9350633107074</v>
      </c>
      <c r="B371" t="s">
        <v>856</v>
      </c>
    </row>
    <row r="372" spans="1:2" x14ac:dyDescent="0.15">
      <c r="A372" s="2">
        <v>9350633107081</v>
      </c>
      <c r="B372" t="s">
        <v>857</v>
      </c>
    </row>
    <row r="373" spans="1:2" x14ac:dyDescent="0.15">
      <c r="A373" s="2">
        <v>9350633107098</v>
      </c>
      <c r="B373" t="s">
        <v>858</v>
      </c>
    </row>
    <row r="374" spans="1:2" x14ac:dyDescent="0.15">
      <c r="A374" s="2">
        <v>9350633107104</v>
      </c>
      <c r="B374" t="s">
        <v>859</v>
      </c>
    </row>
    <row r="375" spans="1:2" x14ac:dyDescent="0.15">
      <c r="A375" s="2">
        <v>9350633107111</v>
      </c>
      <c r="B375" t="s">
        <v>860</v>
      </c>
    </row>
    <row r="376" spans="1:2" x14ac:dyDescent="0.15">
      <c r="A376" s="2">
        <v>9350633107005</v>
      </c>
      <c r="B376" t="s">
        <v>861</v>
      </c>
    </row>
    <row r="377" spans="1:2" x14ac:dyDescent="0.15">
      <c r="A377" s="2">
        <v>9350633107012</v>
      </c>
      <c r="B377" t="s">
        <v>862</v>
      </c>
    </row>
    <row r="378" spans="1:2" x14ac:dyDescent="0.15">
      <c r="A378" s="2">
        <v>9350633107029</v>
      </c>
      <c r="B378" t="s">
        <v>863</v>
      </c>
    </row>
    <row r="379" spans="1:2" x14ac:dyDescent="0.15">
      <c r="A379" s="2">
        <v>9350633107036</v>
      </c>
      <c r="B379" t="s">
        <v>864</v>
      </c>
    </row>
    <row r="380" spans="1:2" x14ac:dyDescent="0.15">
      <c r="A380" s="2">
        <v>9350633107043</v>
      </c>
      <c r="B380" t="s">
        <v>865</v>
      </c>
    </row>
    <row r="381" spans="1:2" x14ac:dyDescent="0.15">
      <c r="A381" s="2">
        <v>9350633107050</v>
      </c>
      <c r="B381" t="s">
        <v>866</v>
      </c>
    </row>
    <row r="383" spans="1:2" x14ac:dyDescent="0.15">
      <c r="A383" s="2">
        <v>9350633099744</v>
      </c>
      <c r="B383" t="s">
        <v>867</v>
      </c>
    </row>
    <row r="384" spans="1:2" x14ac:dyDescent="0.15">
      <c r="A384" s="2">
        <v>9350633099751</v>
      </c>
      <c r="B384" t="s">
        <v>868</v>
      </c>
    </row>
    <row r="385" spans="1:2" x14ac:dyDescent="0.15">
      <c r="A385" s="2">
        <v>9350633099768</v>
      </c>
      <c r="B385" t="s">
        <v>869</v>
      </c>
    </row>
    <row r="386" spans="1:2" x14ac:dyDescent="0.15">
      <c r="A386" s="2">
        <v>9350633099775</v>
      </c>
      <c r="B386" t="s">
        <v>870</v>
      </c>
    </row>
    <row r="387" spans="1:2" x14ac:dyDescent="0.15">
      <c r="A387" s="2">
        <v>9350633099782</v>
      </c>
      <c r="B387" t="s">
        <v>871</v>
      </c>
    </row>
    <row r="388" spans="1:2" x14ac:dyDescent="0.15">
      <c r="A388" s="2">
        <v>17383</v>
      </c>
      <c r="B388" t="s">
        <v>872</v>
      </c>
    </row>
    <row r="389" spans="1:2" x14ac:dyDescent="0.15">
      <c r="A389" s="2">
        <v>17384</v>
      </c>
      <c r="B389" t="s">
        <v>873</v>
      </c>
    </row>
    <row r="390" spans="1:2" x14ac:dyDescent="0.15">
      <c r="A390" s="2">
        <v>17385</v>
      </c>
      <c r="B390" t="s">
        <v>874</v>
      </c>
    </row>
    <row r="391" spans="1:2" x14ac:dyDescent="0.15">
      <c r="A391" s="2">
        <v>17386</v>
      </c>
      <c r="B391" t="s">
        <v>875</v>
      </c>
    </row>
    <row r="392" spans="1:2" x14ac:dyDescent="0.15">
      <c r="A392" s="2">
        <v>17387</v>
      </c>
      <c r="B392" t="s">
        <v>876</v>
      </c>
    </row>
    <row r="393" spans="1:2" x14ac:dyDescent="0.15">
      <c r="A393" s="2">
        <v>17388</v>
      </c>
      <c r="B393" t="s">
        <v>877</v>
      </c>
    </row>
    <row r="394" spans="1:2" x14ac:dyDescent="0.15">
      <c r="A394" s="2">
        <v>9350633106954</v>
      </c>
      <c r="B394" t="s">
        <v>878</v>
      </c>
    </row>
    <row r="395" spans="1:2" x14ac:dyDescent="0.15">
      <c r="A395" s="2">
        <v>9350633106961</v>
      </c>
      <c r="B395" t="s">
        <v>879</v>
      </c>
    </row>
    <row r="396" spans="1:2" x14ac:dyDescent="0.15">
      <c r="A396" s="2">
        <v>9350633106978</v>
      </c>
      <c r="B396" t="s">
        <v>880</v>
      </c>
    </row>
    <row r="397" spans="1:2" x14ac:dyDescent="0.15">
      <c r="A397" s="2">
        <v>9350633106985</v>
      </c>
      <c r="B397" t="s">
        <v>881</v>
      </c>
    </row>
    <row r="398" spans="1:2" x14ac:dyDescent="0.15">
      <c r="A398" s="2">
        <v>9350633106992</v>
      </c>
      <c r="B398" t="s">
        <v>882</v>
      </c>
    </row>
    <row r="399" spans="1:2" x14ac:dyDescent="0.15">
      <c r="A399" s="2">
        <v>9350633106879</v>
      </c>
      <c r="B399" t="s">
        <v>883</v>
      </c>
    </row>
    <row r="400" spans="1:2" x14ac:dyDescent="0.15">
      <c r="A400" s="2">
        <v>9350633106886</v>
      </c>
      <c r="B400" t="s">
        <v>884</v>
      </c>
    </row>
    <row r="401" spans="1:2" x14ac:dyDescent="0.15">
      <c r="A401" s="2">
        <v>9350633106893</v>
      </c>
      <c r="B401" t="s">
        <v>885</v>
      </c>
    </row>
    <row r="402" spans="1:2" x14ac:dyDescent="0.15">
      <c r="A402" s="2">
        <v>9350633106909</v>
      </c>
      <c r="B402" t="s">
        <v>886</v>
      </c>
    </row>
    <row r="403" spans="1:2" x14ac:dyDescent="0.15">
      <c r="A403" s="2">
        <v>9350633106916</v>
      </c>
      <c r="B403" t="s">
        <v>887</v>
      </c>
    </row>
    <row r="406" spans="1:2" x14ac:dyDescent="0.15">
      <c r="A406" s="2">
        <v>9350633104738</v>
      </c>
      <c r="B406" t="s">
        <v>888</v>
      </c>
    </row>
    <row r="407" spans="1:2" x14ac:dyDescent="0.15">
      <c r="A407" s="2">
        <v>9350633104745</v>
      </c>
      <c r="B407" t="s">
        <v>889</v>
      </c>
    </row>
    <row r="408" spans="1:2" x14ac:dyDescent="0.15">
      <c r="A408" s="2">
        <v>9350633104752</v>
      </c>
      <c r="B408" t="s">
        <v>890</v>
      </c>
    </row>
    <row r="409" spans="1:2" x14ac:dyDescent="0.15">
      <c r="A409" s="2">
        <v>9350633104769</v>
      </c>
      <c r="B409" t="s">
        <v>891</v>
      </c>
    </row>
    <row r="410" spans="1:2" x14ac:dyDescent="0.15">
      <c r="A410" s="2">
        <v>9350633104776</v>
      </c>
      <c r="B410" t="s">
        <v>892</v>
      </c>
    </row>
    <row r="411" spans="1:2" x14ac:dyDescent="0.15">
      <c r="A411" s="2">
        <v>9350633106923</v>
      </c>
      <c r="B411" t="s">
        <v>893</v>
      </c>
    </row>
    <row r="413" spans="1:2" x14ac:dyDescent="0.15">
      <c r="A413" s="2">
        <v>9350633017618</v>
      </c>
      <c r="B413" t="s">
        <v>894</v>
      </c>
    </row>
    <row r="414" spans="1:2" x14ac:dyDescent="0.15">
      <c r="A414" s="2">
        <v>9350633017625</v>
      </c>
      <c r="B414" t="s">
        <v>895</v>
      </c>
    </row>
    <row r="415" spans="1:2" x14ac:dyDescent="0.15">
      <c r="A415" s="2">
        <v>9350633017632</v>
      </c>
      <c r="B415" t="s">
        <v>896</v>
      </c>
    </row>
    <row r="416" spans="1:2" x14ac:dyDescent="0.15">
      <c r="A416" s="2">
        <v>9350633017649</v>
      </c>
      <c r="B416" t="s">
        <v>897</v>
      </c>
    </row>
    <row r="417" spans="1:2" x14ac:dyDescent="0.15">
      <c r="A417" s="2">
        <v>9350633017656</v>
      </c>
      <c r="B417" t="s">
        <v>898</v>
      </c>
    </row>
    <row r="418" spans="1:2" x14ac:dyDescent="0.15">
      <c r="A418" s="2">
        <v>9350633087406</v>
      </c>
      <c r="B418" t="s">
        <v>899</v>
      </c>
    </row>
    <row r="419" spans="1:2" x14ac:dyDescent="0.15">
      <c r="A419" s="2">
        <v>9350633087413</v>
      </c>
      <c r="B419" t="s">
        <v>900</v>
      </c>
    </row>
    <row r="420" spans="1:2" x14ac:dyDescent="0.15">
      <c r="A420" s="2">
        <v>9350633087420</v>
      </c>
      <c r="B420" t="s">
        <v>901</v>
      </c>
    </row>
    <row r="421" spans="1:2" x14ac:dyDescent="0.15">
      <c r="A421" s="2">
        <v>9350633087437</v>
      </c>
      <c r="B421" t="s">
        <v>902</v>
      </c>
    </row>
    <row r="422" spans="1:2" x14ac:dyDescent="0.15">
      <c r="A422" s="2">
        <v>9350633087444</v>
      </c>
      <c r="B422" t="s">
        <v>903</v>
      </c>
    </row>
    <row r="423" spans="1:2" x14ac:dyDescent="0.15">
      <c r="A423" s="2">
        <v>6434900046228</v>
      </c>
      <c r="B423" t="s">
        <v>904</v>
      </c>
    </row>
    <row r="424" spans="1:2" x14ac:dyDescent="0.15">
      <c r="A424" s="2">
        <v>6434900046235</v>
      </c>
      <c r="B424" t="s">
        <v>905</v>
      </c>
    </row>
    <row r="425" spans="1:2" x14ac:dyDescent="0.15">
      <c r="A425" s="2">
        <v>6434900046242</v>
      </c>
      <c r="B425" t="s">
        <v>906</v>
      </c>
    </row>
    <row r="426" spans="1:2" x14ac:dyDescent="0.15">
      <c r="A426" s="2">
        <v>6434900046259</v>
      </c>
      <c r="B426" t="s">
        <v>907</v>
      </c>
    </row>
    <row r="427" spans="1:2" x14ac:dyDescent="0.15">
      <c r="A427" s="2">
        <v>6434900046266</v>
      </c>
      <c r="B427" t="s">
        <v>908</v>
      </c>
    </row>
    <row r="428" spans="1:2" x14ac:dyDescent="0.15">
      <c r="A428" s="2">
        <v>6434900084145</v>
      </c>
      <c r="B428" t="s">
        <v>909</v>
      </c>
    </row>
    <row r="429" spans="1:2" x14ac:dyDescent="0.15">
      <c r="A429" s="2">
        <v>6434900084152</v>
      </c>
      <c r="B429" t="s">
        <v>910</v>
      </c>
    </row>
    <row r="430" spans="1:2" x14ac:dyDescent="0.15">
      <c r="A430" s="2">
        <v>6434900084169</v>
      </c>
      <c r="B430" t="s">
        <v>911</v>
      </c>
    </row>
    <row r="431" spans="1:2" x14ac:dyDescent="0.15">
      <c r="A431" s="2">
        <v>6434900084176</v>
      </c>
      <c r="B431" t="s">
        <v>912</v>
      </c>
    </row>
    <row r="432" spans="1:2" x14ac:dyDescent="0.15">
      <c r="A432" s="2">
        <v>6434900084183</v>
      </c>
      <c r="B432" t="s">
        <v>913</v>
      </c>
    </row>
    <row r="433" spans="1:2" x14ac:dyDescent="0.15">
      <c r="A433" s="2">
        <v>9350633011746</v>
      </c>
      <c r="B433" t="s">
        <v>914</v>
      </c>
    </row>
    <row r="434" spans="1:2" x14ac:dyDescent="0.15">
      <c r="A434" s="2">
        <v>9350633011753</v>
      </c>
      <c r="B434" t="s">
        <v>915</v>
      </c>
    </row>
    <row r="435" spans="1:2" x14ac:dyDescent="0.15">
      <c r="A435" s="2">
        <v>9350633011760</v>
      </c>
      <c r="B435" t="s">
        <v>916</v>
      </c>
    </row>
    <row r="436" spans="1:2" x14ac:dyDescent="0.15">
      <c r="A436" s="2">
        <v>9350633011777</v>
      </c>
      <c r="B436" t="s">
        <v>917</v>
      </c>
    </row>
    <row r="437" spans="1:2" x14ac:dyDescent="0.15">
      <c r="A437" s="2">
        <v>9350633011784</v>
      </c>
      <c r="B437" t="s">
        <v>918</v>
      </c>
    </row>
    <row r="438" spans="1:2" x14ac:dyDescent="0.15">
      <c r="A438" s="2">
        <v>6434900071343</v>
      </c>
      <c r="B438" t="s">
        <v>919</v>
      </c>
    </row>
    <row r="439" spans="1:2" x14ac:dyDescent="0.15">
      <c r="A439" s="2">
        <v>6434900071350</v>
      </c>
      <c r="B439" t="s">
        <v>920</v>
      </c>
    </row>
    <row r="440" spans="1:2" x14ac:dyDescent="0.15">
      <c r="A440" s="2">
        <v>6434900071367</v>
      </c>
      <c r="B440" t="s">
        <v>921</v>
      </c>
    </row>
    <row r="441" spans="1:2" x14ac:dyDescent="0.15">
      <c r="A441" s="2">
        <v>6434900071374</v>
      </c>
      <c r="B441" t="s">
        <v>922</v>
      </c>
    </row>
    <row r="442" spans="1:2" x14ac:dyDescent="0.15">
      <c r="A442" s="2">
        <v>6434900071381</v>
      </c>
      <c r="B442" t="s">
        <v>923</v>
      </c>
    </row>
    <row r="443" spans="1:2" x14ac:dyDescent="0.15">
      <c r="A443" s="2">
        <v>6434900077512</v>
      </c>
      <c r="B443" t="s">
        <v>924</v>
      </c>
    </row>
    <row r="444" spans="1:2" x14ac:dyDescent="0.15">
      <c r="A444" s="2">
        <v>6434900077529</v>
      </c>
      <c r="B444" t="s">
        <v>925</v>
      </c>
    </row>
    <row r="445" spans="1:2" x14ac:dyDescent="0.15">
      <c r="A445" s="2">
        <v>6434900077536</v>
      </c>
      <c r="B445" t="s">
        <v>926</v>
      </c>
    </row>
    <row r="446" spans="1:2" x14ac:dyDescent="0.15">
      <c r="A446" s="2">
        <v>6434900077543</v>
      </c>
      <c r="B446" t="s">
        <v>927</v>
      </c>
    </row>
    <row r="447" spans="1:2" x14ac:dyDescent="0.15">
      <c r="A447" s="2">
        <v>6434900077550</v>
      </c>
      <c r="B447" t="s">
        <v>928</v>
      </c>
    </row>
    <row r="448" spans="1:2" x14ac:dyDescent="0.15">
      <c r="A448" s="2">
        <v>6434900065670</v>
      </c>
      <c r="B448" t="s">
        <v>929</v>
      </c>
    </row>
    <row r="449" spans="1:2" x14ac:dyDescent="0.15">
      <c r="A449" s="2">
        <v>6434900065687</v>
      </c>
      <c r="B449" t="s">
        <v>930</v>
      </c>
    </row>
    <row r="450" spans="1:2" x14ac:dyDescent="0.15">
      <c r="A450" s="2">
        <v>6434900065694</v>
      </c>
      <c r="B450" t="s">
        <v>931</v>
      </c>
    </row>
    <row r="451" spans="1:2" x14ac:dyDescent="0.15">
      <c r="A451" s="2">
        <v>6434900065700</v>
      </c>
      <c r="B451" t="s">
        <v>932</v>
      </c>
    </row>
    <row r="452" spans="1:2" x14ac:dyDescent="0.15">
      <c r="A452" s="2">
        <v>6434900065717</v>
      </c>
      <c r="B452" t="s">
        <v>933</v>
      </c>
    </row>
    <row r="453" spans="1:2" x14ac:dyDescent="0.15">
      <c r="A453" s="2">
        <v>6434900065724</v>
      </c>
      <c r="B453" t="s">
        <v>934</v>
      </c>
    </row>
    <row r="454" spans="1:2" x14ac:dyDescent="0.15">
      <c r="A454" s="2">
        <v>9350633042924</v>
      </c>
      <c r="B454" t="s">
        <v>935</v>
      </c>
    </row>
    <row r="455" spans="1:2" x14ac:dyDescent="0.15">
      <c r="A455" s="2">
        <v>9350633042931</v>
      </c>
      <c r="B455" t="s">
        <v>936</v>
      </c>
    </row>
    <row r="456" spans="1:2" x14ac:dyDescent="0.15">
      <c r="A456" s="2">
        <v>9350633042948</v>
      </c>
      <c r="B456" t="s">
        <v>937</v>
      </c>
    </row>
    <row r="457" spans="1:2" x14ac:dyDescent="0.15">
      <c r="A457" s="2">
        <v>9350633042955</v>
      </c>
      <c r="B457" t="s">
        <v>938</v>
      </c>
    </row>
    <row r="458" spans="1:2" x14ac:dyDescent="0.15">
      <c r="A458" s="2">
        <v>9350633042962</v>
      </c>
      <c r="B458" t="s">
        <v>939</v>
      </c>
    </row>
    <row r="459" spans="1:2" x14ac:dyDescent="0.15">
      <c r="A459" s="2">
        <v>9350633053081</v>
      </c>
      <c r="B459" t="s">
        <v>940</v>
      </c>
    </row>
    <row r="460" spans="1:2" x14ac:dyDescent="0.15">
      <c r="A460" s="2">
        <v>9350633053098</v>
      </c>
      <c r="B460" t="s">
        <v>941</v>
      </c>
    </row>
    <row r="461" spans="1:2" x14ac:dyDescent="0.15">
      <c r="A461" s="2">
        <v>9350633053104</v>
      </c>
      <c r="B461" t="s">
        <v>942</v>
      </c>
    </row>
    <row r="462" spans="1:2" x14ac:dyDescent="0.15">
      <c r="A462" s="2">
        <v>9350633053111</v>
      </c>
      <c r="B462" t="s">
        <v>943</v>
      </c>
    </row>
    <row r="463" spans="1:2" x14ac:dyDescent="0.15">
      <c r="A463" s="2">
        <v>9350633053128</v>
      </c>
      <c r="B463" t="s">
        <v>944</v>
      </c>
    </row>
    <row r="464" spans="1:2" x14ac:dyDescent="0.15">
      <c r="A464" s="2">
        <v>9350633053135</v>
      </c>
      <c r="B464" t="s">
        <v>945</v>
      </c>
    </row>
    <row r="465" spans="1:2" x14ac:dyDescent="0.15">
      <c r="A465" s="2">
        <v>6434900076614</v>
      </c>
      <c r="B465" t="s">
        <v>946</v>
      </c>
    </row>
    <row r="466" spans="1:2" x14ac:dyDescent="0.15">
      <c r="A466" s="2">
        <v>6434900076621</v>
      </c>
      <c r="B466" t="s">
        <v>947</v>
      </c>
    </row>
    <row r="467" spans="1:2" x14ac:dyDescent="0.15">
      <c r="A467" s="2">
        <v>6434900076638</v>
      </c>
      <c r="B467" t="s">
        <v>948</v>
      </c>
    </row>
    <row r="468" spans="1:2" x14ac:dyDescent="0.15">
      <c r="A468" s="2">
        <v>6434900076645</v>
      </c>
      <c r="B468" t="s">
        <v>949</v>
      </c>
    </row>
    <row r="469" spans="1:2" x14ac:dyDescent="0.15">
      <c r="A469" s="2">
        <v>6434900076652</v>
      </c>
      <c r="B469" t="s">
        <v>950</v>
      </c>
    </row>
    <row r="470" spans="1:2" x14ac:dyDescent="0.15">
      <c r="A470" s="2">
        <v>6434900076669</v>
      </c>
      <c r="B470" t="s">
        <v>951</v>
      </c>
    </row>
    <row r="471" spans="1:2" x14ac:dyDescent="0.15">
      <c r="A471" s="2">
        <v>6434900077338</v>
      </c>
      <c r="B471" t="s">
        <v>952</v>
      </c>
    </row>
    <row r="472" spans="1:2" x14ac:dyDescent="0.15">
      <c r="A472" s="2">
        <v>6434900077345</v>
      </c>
      <c r="B472" t="s">
        <v>953</v>
      </c>
    </row>
    <row r="473" spans="1:2" x14ac:dyDescent="0.15">
      <c r="A473" s="2">
        <v>6434900077352</v>
      </c>
      <c r="B473" t="s">
        <v>954</v>
      </c>
    </row>
    <row r="474" spans="1:2" x14ac:dyDescent="0.15">
      <c r="A474" s="2">
        <v>6434900077369</v>
      </c>
      <c r="B474" t="s">
        <v>955</v>
      </c>
    </row>
    <row r="475" spans="1:2" x14ac:dyDescent="0.15">
      <c r="A475" s="2">
        <v>6434900077376</v>
      </c>
      <c r="B475" t="s">
        <v>956</v>
      </c>
    </row>
    <row r="476" spans="1:2" x14ac:dyDescent="0.15">
      <c r="A476" s="2">
        <v>6434900077383</v>
      </c>
      <c r="B476" t="s">
        <v>957</v>
      </c>
    </row>
    <row r="477" spans="1:2" x14ac:dyDescent="0.15">
      <c r="A477" s="2">
        <v>9350633015171</v>
      </c>
      <c r="B477" t="s">
        <v>958</v>
      </c>
    </row>
    <row r="478" spans="1:2" x14ac:dyDescent="0.15">
      <c r="A478" s="2">
        <v>9350633015188</v>
      </c>
      <c r="B478" t="s">
        <v>959</v>
      </c>
    </row>
    <row r="479" spans="1:2" x14ac:dyDescent="0.15">
      <c r="A479" s="2">
        <v>9350633015195</v>
      </c>
      <c r="B479" t="s">
        <v>960</v>
      </c>
    </row>
    <row r="480" spans="1:2" x14ac:dyDescent="0.15">
      <c r="A480" s="2">
        <v>9350633015201</v>
      </c>
      <c r="B480" t="s">
        <v>961</v>
      </c>
    </row>
    <row r="481" spans="1:2" x14ac:dyDescent="0.15">
      <c r="A481" s="2">
        <v>9350633015218</v>
      </c>
      <c r="B481" t="s">
        <v>962</v>
      </c>
    </row>
    <row r="482" spans="1:2" x14ac:dyDescent="0.15">
      <c r="A482" s="2">
        <v>9350633015225</v>
      </c>
      <c r="B482" t="s">
        <v>963</v>
      </c>
    </row>
    <row r="483" spans="1:2" x14ac:dyDescent="0.15">
      <c r="A483" s="2">
        <v>9350633083163</v>
      </c>
      <c r="B483" t="s">
        <v>964</v>
      </c>
    </row>
    <row r="484" spans="1:2" x14ac:dyDescent="0.15">
      <c r="A484" s="2">
        <v>9350633083170</v>
      </c>
      <c r="B484" t="s">
        <v>965</v>
      </c>
    </row>
    <row r="485" spans="1:2" x14ac:dyDescent="0.15">
      <c r="A485" s="2">
        <v>9350633083187</v>
      </c>
      <c r="B485" t="s">
        <v>966</v>
      </c>
    </row>
    <row r="486" spans="1:2" x14ac:dyDescent="0.15">
      <c r="A486" s="2">
        <v>9350633083194</v>
      </c>
      <c r="B486" t="s">
        <v>967</v>
      </c>
    </row>
    <row r="487" spans="1:2" x14ac:dyDescent="0.15">
      <c r="A487" s="2">
        <v>9350633083200</v>
      </c>
      <c r="B487" t="s">
        <v>968</v>
      </c>
    </row>
    <row r="488" spans="1:2" x14ac:dyDescent="0.15">
      <c r="A488" s="2">
        <v>9350633083217</v>
      </c>
      <c r="B488" t="s">
        <v>969</v>
      </c>
    </row>
    <row r="489" spans="1:2" x14ac:dyDescent="0.15">
      <c r="A489" s="2">
        <v>9350633061680</v>
      </c>
      <c r="B489" t="s">
        <v>970</v>
      </c>
    </row>
    <row r="490" spans="1:2" x14ac:dyDescent="0.15">
      <c r="A490" s="2">
        <v>9350633061697</v>
      </c>
      <c r="B490" t="s">
        <v>971</v>
      </c>
    </row>
    <row r="491" spans="1:2" x14ac:dyDescent="0.15">
      <c r="A491" s="2">
        <v>9350633061703</v>
      </c>
      <c r="B491" t="s">
        <v>972</v>
      </c>
    </row>
    <row r="492" spans="1:2" x14ac:dyDescent="0.15">
      <c r="A492" s="2">
        <v>9350633061710</v>
      </c>
      <c r="B492" t="s">
        <v>973</v>
      </c>
    </row>
    <row r="493" spans="1:2" x14ac:dyDescent="0.15">
      <c r="A493" s="2">
        <v>9350633061727</v>
      </c>
      <c r="B493" t="s">
        <v>974</v>
      </c>
    </row>
    <row r="494" spans="1:2" x14ac:dyDescent="0.15">
      <c r="A494" s="2">
        <v>9350633061734</v>
      </c>
      <c r="B494" t="s">
        <v>975</v>
      </c>
    </row>
    <row r="495" spans="1:2" x14ac:dyDescent="0.15">
      <c r="A495" s="2">
        <v>6434900032016</v>
      </c>
      <c r="B495" t="s">
        <v>976</v>
      </c>
    </row>
    <row r="496" spans="1:2" x14ac:dyDescent="0.15">
      <c r="A496" s="2">
        <v>6434900032023</v>
      </c>
      <c r="B496" t="s">
        <v>977</v>
      </c>
    </row>
    <row r="497" spans="1:2" x14ac:dyDescent="0.15">
      <c r="A497" s="2">
        <v>6434900032030</v>
      </c>
      <c r="B497" t="s">
        <v>978</v>
      </c>
    </row>
    <row r="498" spans="1:2" x14ac:dyDescent="0.15">
      <c r="A498" s="2">
        <v>6434900032047</v>
      </c>
      <c r="B498" t="s">
        <v>979</v>
      </c>
    </row>
    <row r="499" spans="1:2" x14ac:dyDescent="0.15">
      <c r="A499" s="2">
        <v>6434900032054</v>
      </c>
      <c r="B499" t="s">
        <v>980</v>
      </c>
    </row>
    <row r="500" spans="1:2" x14ac:dyDescent="0.15">
      <c r="A500" s="2">
        <v>6434900032061</v>
      </c>
      <c r="B500" t="s">
        <v>981</v>
      </c>
    </row>
    <row r="501" spans="1:2" x14ac:dyDescent="0.15">
      <c r="A501" s="2">
        <v>6434900047201</v>
      </c>
      <c r="B501" t="s">
        <v>982</v>
      </c>
    </row>
    <row r="502" spans="1:2" x14ac:dyDescent="0.15">
      <c r="A502" s="2">
        <v>6434900047218</v>
      </c>
      <c r="B502" t="s">
        <v>983</v>
      </c>
    </row>
    <row r="503" spans="1:2" x14ac:dyDescent="0.15">
      <c r="A503" s="2">
        <v>6434900047225</v>
      </c>
      <c r="B503" t="s">
        <v>984</v>
      </c>
    </row>
    <row r="504" spans="1:2" x14ac:dyDescent="0.15">
      <c r="A504" s="2">
        <v>6434900047232</v>
      </c>
      <c r="B504" t="s">
        <v>985</v>
      </c>
    </row>
    <row r="505" spans="1:2" x14ac:dyDescent="0.15">
      <c r="A505" s="2">
        <v>6434900047249</v>
      </c>
      <c r="B505" t="s">
        <v>986</v>
      </c>
    </row>
    <row r="506" spans="1:2" x14ac:dyDescent="0.15">
      <c r="A506" s="2">
        <v>6434900047256</v>
      </c>
      <c r="B506" t="s">
        <v>987</v>
      </c>
    </row>
    <row r="507" spans="1:2" x14ac:dyDescent="0.15">
      <c r="A507" s="2">
        <v>9350633061628</v>
      </c>
      <c r="B507" t="s">
        <v>988</v>
      </c>
    </row>
    <row r="508" spans="1:2" x14ac:dyDescent="0.15">
      <c r="A508" s="2">
        <v>9350633061635</v>
      </c>
      <c r="B508" t="s">
        <v>989</v>
      </c>
    </row>
    <row r="509" spans="1:2" x14ac:dyDescent="0.15">
      <c r="A509" s="2">
        <v>9350633061642</v>
      </c>
      <c r="B509" t="s">
        <v>990</v>
      </c>
    </row>
    <row r="510" spans="1:2" x14ac:dyDescent="0.15">
      <c r="A510" s="2">
        <v>9350633061659</v>
      </c>
      <c r="B510" t="s">
        <v>991</v>
      </c>
    </row>
    <row r="511" spans="1:2" x14ac:dyDescent="0.15">
      <c r="A511" s="2">
        <v>9350633061666</v>
      </c>
      <c r="B511" t="s">
        <v>992</v>
      </c>
    </row>
    <row r="512" spans="1:2" x14ac:dyDescent="0.15">
      <c r="A512" s="2">
        <v>9350633061673</v>
      </c>
      <c r="B512" t="s">
        <v>993</v>
      </c>
    </row>
    <row r="513" spans="1:2" x14ac:dyDescent="0.15">
      <c r="A513" s="2">
        <v>9350633073348</v>
      </c>
      <c r="B513" t="s">
        <v>994</v>
      </c>
    </row>
    <row r="514" spans="1:2" x14ac:dyDescent="0.15">
      <c r="A514" s="2">
        <v>9350633073355</v>
      </c>
      <c r="B514" t="s">
        <v>995</v>
      </c>
    </row>
    <row r="515" spans="1:2" x14ac:dyDescent="0.15">
      <c r="A515" s="2">
        <v>9350633073362</v>
      </c>
      <c r="B515" t="s">
        <v>996</v>
      </c>
    </row>
    <row r="516" spans="1:2" x14ac:dyDescent="0.15">
      <c r="A516" s="2">
        <v>9350633073379</v>
      </c>
      <c r="B516" t="s">
        <v>997</v>
      </c>
    </row>
    <row r="517" spans="1:2" x14ac:dyDescent="0.15">
      <c r="A517" s="2">
        <v>9350633073386</v>
      </c>
      <c r="B517" t="s">
        <v>998</v>
      </c>
    </row>
    <row r="518" spans="1:2" x14ac:dyDescent="0.15">
      <c r="A518" s="2">
        <v>9350633036572</v>
      </c>
      <c r="B518" t="s">
        <v>999</v>
      </c>
    </row>
    <row r="519" spans="1:2" x14ac:dyDescent="0.15">
      <c r="A519" s="2">
        <v>9350633036589</v>
      </c>
      <c r="B519" t="s">
        <v>1000</v>
      </c>
    </row>
    <row r="520" spans="1:2" x14ac:dyDescent="0.15">
      <c r="A520" s="2">
        <v>9350633036596</v>
      </c>
      <c r="B520" t="s">
        <v>1001</v>
      </c>
    </row>
    <row r="521" spans="1:2" x14ac:dyDescent="0.15">
      <c r="A521" s="2">
        <v>9350633036602</v>
      </c>
      <c r="B521" t="s">
        <v>1002</v>
      </c>
    </row>
    <row r="522" spans="1:2" x14ac:dyDescent="0.15">
      <c r="A522" s="2">
        <v>9350633036619</v>
      </c>
      <c r="B522" t="s">
        <v>1003</v>
      </c>
    </row>
    <row r="523" spans="1:2" x14ac:dyDescent="0.15">
      <c r="A523" s="2">
        <v>9350633106756</v>
      </c>
      <c r="B523" t="s">
        <v>1004</v>
      </c>
    </row>
    <row r="524" spans="1:2" x14ac:dyDescent="0.15">
      <c r="A524" s="2">
        <v>9350633106763</v>
      </c>
      <c r="B524" t="s">
        <v>1005</v>
      </c>
    </row>
    <row r="525" spans="1:2" x14ac:dyDescent="0.15">
      <c r="A525" s="2">
        <v>9350633106770</v>
      </c>
      <c r="B525" t="s">
        <v>1006</v>
      </c>
    </row>
    <row r="526" spans="1:2" x14ac:dyDescent="0.15">
      <c r="A526" s="2">
        <v>9350633106787</v>
      </c>
      <c r="B526" t="s">
        <v>1007</v>
      </c>
    </row>
    <row r="527" spans="1:2" x14ac:dyDescent="0.15">
      <c r="A527" s="2">
        <v>9350633106794</v>
      </c>
      <c r="B527" t="s">
        <v>1008</v>
      </c>
    </row>
    <row r="528" spans="1:2" x14ac:dyDescent="0.15">
      <c r="A528" s="2">
        <v>9350633106800</v>
      </c>
      <c r="B528" t="s">
        <v>1009</v>
      </c>
    </row>
    <row r="529" spans="1:2" x14ac:dyDescent="0.15">
      <c r="A529" s="2">
        <v>9350633106695</v>
      </c>
      <c r="B529" t="s">
        <v>1010</v>
      </c>
    </row>
    <row r="530" spans="1:2" x14ac:dyDescent="0.15">
      <c r="A530" s="2">
        <v>9350633106701</v>
      </c>
      <c r="B530" t="s">
        <v>1011</v>
      </c>
    </row>
    <row r="531" spans="1:2" x14ac:dyDescent="0.15">
      <c r="A531" s="2">
        <v>9350633106718</v>
      </c>
      <c r="B531" t="s">
        <v>1012</v>
      </c>
    </row>
    <row r="532" spans="1:2" x14ac:dyDescent="0.15">
      <c r="A532" s="2">
        <v>9350633106725</v>
      </c>
      <c r="B532" t="s">
        <v>1013</v>
      </c>
    </row>
    <row r="533" spans="1:2" x14ac:dyDescent="0.15">
      <c r="A533" s="2">
        <v>9350633106732</v>
      </c>
      <c r="B533" t="s">
        <v>1014</v>
      </c>
    </row>
    <row r="534" spans="1:2" x14ac:dyDescent="0.15">
      <c r="A534" s="2">
        <v>9350633106749</v>
      </c>
      <c r="B534" t="s">
        <v>1015</v>
      </c>
    </row>
    <row r="536" spans="1:2" x14ac:dyDescent="0.15">
      <c r="A536" s="2">
        <v>9350633029291</v>
      </c>
      <c r="B536" t="s">
        <v>1016</v>
      </c>
    </row>
    <row r="537" spans="1:2" x14ac:dyDescent="0.15">
      <c r="A537" s="2">
        <v>9350633029307</v>
      </c>
      <c r="B537" t="s">
        <v>1017</v>
      </c>
    </row>
    <row r="538" spans="1:2" x14ac:dyDescent="0.15">
      <c r="A538" s="2">
        <v>9350633029314</v>
      </c>
      <c r="B538" t="s">
        <v>1018</v>
      </c>
    </row>
    <row r="539" spans="1:2" x14ac:dyDescent="0.15">
      <c r="A539" s="2">
        <v>9350633029321</v>
      </c>
      <c r="B539" t="s">
        <v>1019</v>
      </c>
    </row>
    <row r="540" spans="1:2" x14ac:dyDescent="0.15">
      <c r="A540" s="2">
        <v>9350633029338</v>
      </c>
      <c r="B540" t="s">
        <v>1020</v>
      </c>
    </row>
    <row r="541" spans="1:2" x14ac:dyDescent="0.15">
      <c r="A541" s="2">
        <v>9350633029345</v>
      </c>
      <c r="B541" t="s">
        <v>1021</v>
      </c>
    </row>
    <row r="542" spans="1:2" x14ac:dyDescent="0.15">
      <c r="A542" s="2">
        <v>9350633082104</v>
      </c>
      <c r="B542" t="s">
        <v>1022</v>
      </c>
    </row>
    <row r="543" spans="1:2" x14ac:dyDescent="0.15">
      <c r="A543" s="2">
        <v>9350633082111</v>
      </c>
      <c r="B543" t="s">
        <v>1023</v>
      </c>
    </row>
    <row r="544" spans="1:2" x14ac:dyDescent="0.15">
      <c r="A544" s="2">
        <v>9350633082128</v>
      </c>
      <c r="B544" t="s">
        <v>1024</v>
      </c>
    </row>
    <row r="545" spans="1:2" x14ac:dyDescent="0.15">
      <c r="A545" s="2">
        <v>9350633082135</v>
      </c>
      <c r="B545" t="s">
        <v>1025</v>
      </c>
    </row>
    <row r="546" spans="1:2" x14ac:dyDescent="0.15">
      <c r="A546" s="2">
        <v>9350633082142</v>
      </c>
      <c r="B546" t="s">
        <v>1026</v>
      </c>
    </row>
    <row r="547" spans="1:2" x14ac:dyDescent="0.15">
      <c r="A547" s="2">
        <v>6434900026794</v>
      </c>
      <c r="B547" t="s">
        <v>1027</v>
      </c>
    </row>
    <row r="548" spans="1:2" x14ac:dyDescent="0.15">
      <c r="A548" s="2">
        <v>6434900026800</v>
      </c>
      <c r="B548" t="s">
        <v>1028</v>
      </c>
    </row>
    <row r="549" spans="1:2" x14ac:dyDescent="0.15">
      <c r="A549" s="2">
        <v>6434900026817</v>
      </c>
      <c r="B549" t="s">
        <v>1029</v>
      </c>
    </row>
    <row r="550" spans="1:2" x14ac:dyDescent="0.15">
      <c r="A550" s="2">
        <v>6434900026824</v>
      </c>
      <c r="B550" t="s">
        <v>1030</v>
      </c>
    </row>
    <row r="551" spans="1:2" x14ac:dyDescent="0.15">
      <c r="A551" s="2">
        <v>6434900026831</v>
      </c>
      <c r="B551" t="s">
        <v>1031</v>
      </c>
    </row>
    <row r="552" spans="1:2" x14ac:dyDescent="0.15">
      <c r="A552" s="2">
        <v>6434900026848</v>
      </c>
      <c r="B552" t="s">
        <v>1032</v>
      </c>
    </row>
    <row r="553" spans="1:2" x14ac:dyDescent="0.15">
      <c r="A553" s="2">
        <v>9350633105629</v>
      </c>
      <c r="B553" t="s">
        <v>1033</v>
      </c>
    </row>
    <row r="554" spans="1:2" x14ac:dyDescent="0.15">
      <c r="A554" s="2">
        <v>9350633105636</v>
      </c>
      <c r="B554" t="s">
        <v>1034</v>
      </c>
    </row>
    <row r="555" spans="1:2" x14ac:dyDescent="0.15">
      <c r="A555" s="2">
        <v>9350633105643</v>
      </c>
      <c r="B555" t="s">
        <v>1035</v>
      </c>
    </row>
    <row r="556" spans="1:2" x14ac:dyDescent="0.15">
      <c r="A556" s="2">
        <v>9350633105650</v>
      </c>
      <c r="B556" t="s">
        <v>1036</v>
      </c>
    </row>
    <row r="557" spans="1:2" x14ac:dyDescent="0.15">
      <c r="A557" s="2">
        <v>9350633105667</v>
      </c>
      <c r="B557" t="s">
        <v>1037</v>
      </c>
    </row>
    <row r="558" spans="1:2" x14ac:dyDescent="0.15">
      <c r="A558" s="2">
        <v>9350633105674</v>
      </c>
      <c r="B558" t="s">
        <v>1038</v>
      </c>
    </row>
    <row r="560" spans="1:2" x14ac:dyDescent="0.15">
      <c r="A560" s="2">
        <v>9350633105568</v>
      </c>
      <c r="B560" t="s">
        <v>1039</v>
      </c>
    </row>
    <row r="561" spans="1:2" x14ac:dyDescent="0.15">
      <c r="A561" s="2">
        <v>9350633105575</v>
      </c>
      <c r="B561" t="s">
        <v>1040</v>
      </c>
    </row>
    <row r="562" spans="1:2" x14ac:dyDescent="0.15">
      <c r="A562" s="2">
        <v>9350633105582</v>
      </c>
      <c r="B562" t="s">
        <v>1041</v>
      </c>
    </row>
    <row r="563" spans="1:2" x14ac:dyDescent="0.15">
      <c r="A563" s="2">
        <v>9350633105599</v>
      </c>
      <c r="B563" t="s">
        <v>1042</v>
      </c>
    </row>
    <row r="564" spans="1:2" x14ac:dyDescent="0.15">
      <c r="A564" s="2">
        <v>9350633105605</v>
      </c>
      <c r="B564" t="s">
        <v>1043</v>
      </c>
    </row>
    <row r="565" spans="1:2" x14ac:dyDescent="0.15">
      <c r="A565" s="2">
        <v>9350633105612</v>
      </c>
      <c r="B565" t="s">
        <v>1044</v>
      </c>
    </row>
    <row r="567" spans="1:2" x14ac:dyDescent="0.15">
      <c r="A567" s="2">
        <v>9350633105506</v>
      </c>
      <c r="B567" t="s">
        <v>1045</v>
      </c>
    </row>
    <row r="568" spans="1:2" x14ac:dyDescent="0.15">
      <c r="A568" s="2">
        <v>9350633105513</v>
      </c>
      <c r="B568" t="s">
        <v>1046</v>
      </c>
    </row>
    <row r="569" spans="1:2" x14ac:dyDescent="0.15">
      <c r="A569" s="2">
        <v>9350633105520</v>
      </c>
      <c r="B569" t="s">
        <v>1047</v>
      </c>
    </row>
    <row r="570" spans="1:2" x14ac:dyDescent="0.15">
      <c r="A570" s="2">
        <v>9350633105537</v>
      </c>
      <c r="B570" t="s">
        <v>1048</v>
      </c>
    </row>
    <row r="571" spans="1:2" x14ac:dyDescent="0.15">
      <c r="A571" s="2">
        <v>9350633105544</v>
      </c>
      <c r="B571" t="s">
        <v>1049</v>
      </c>
    </row>
    <row r="572" spans="1:2" x14ac:dyDescent="0.15">
      <c r="A572" s="2">
        <v>9350633105551</v>
      </c>
      <c r="B572" t="s">
        <v>1050</v>
      </c>
    </row>
    <row r="574" spans="1:2" x14ac:dyDescent="0.15">
      <c r="A574" s="2">
        <v>9350633105445</v>
      </c>
      <c r="B574" t="s">
        <v>1051</v>
      </c>
    </row>
    <row r="575" spans="1:2" x14ac:dyDescent="0.15">
      <c r="A575" s="2">
        <v>9350633105452</v>
      </c>
      <c r="B575" t="s">
        <v>1052</v>
      </c>
    </row>
    <row r="576" spans="1:2" x14ac:dyDescent="0.15">
      <c r="A576" s="2">
        <v>9350633105469</v>
      </c>
      <c r="B576" t="s">
        <v>1053</v>
      </c>
    </row>
    <row r="577" spans="1:2" x14ac:dyDescent="0.15">
      <c r="A577" s="2">
        <v>9350633105476</v>
      </c>
      <c r="B577" t="s">
        <v>1054</v>
      </c>
    </row>
    <row r="578" spans="1:2" x14ac:dyDescent="0.15">
      <c r="A578" s="2">
        <v>9350633105483</v>
      </c>
      <c r="B578" t="s">
        <v>1055</v>
      </c>
    </row>
    <row r="579" spans="1:2" x14ac:dyDescent="0.15">
      <c r="A579" s="2">
        <v>9350633105490</v>
      </c>
      <c r="B579" t="s">
        <v>1056</v>
      </c>
    </row>
    <row r="581" spans="1:2" x14ac:dyDescent="0.15">
      <c r="A581" s="2">
        <v>6434900071299</v>
      </c>
      <c r="B581" t="s">
        <v>1057</v>
      </c>
    </row>
    <row r="582" spans="1:2" x14ac:dyDescent="0.15">
      <c r="A582" s="2">
        <v>6434900071305</v>
      </c>
      <c r="B582" t="s">
        <v>1058</v>
      </c>
    </row>
    <row r="583" spans="1:2" x14ac:dyDescent="0.15">
      <c r="A583" s="2">
        <v>6434900071312</v>
      </c>
      <c r="B583" t="s">
        <v>1059</v>
      </c>
    </row>
    <row r="584" spans="1:2" x14ac:dyDescent="0.15">
      <c r="A584" s="2">
        <v>6434900071329</v>
      </c>
      <c r="B584" t="s">
        <v>1060</v>
      </c>
    </row>
    <row r="585" spans="1:2" x14ac:dyDescent="0.15">
      <c r="A585" s="2">
        <v>6434900071336</v>
      </c>
      <c r="B585" t="s">
        <v>1061</v>
      </c>
    </row>
    <row r="586" spans="1:2" x14ac:dyDescent="0.15">
      <c r="A586" s="2">
        <v>9350633074512</v>
      </c>
      <c r="B586" t="s">
        <v>1062</v>
      </c>
    </row>
    <row r="587" spans="1:2" x14ac:dyDescent="0.15">
      <c r="A587" s="2">
        <v>9350633074529</v>
      </c>
      <c r="B587" t="s">
        <v>1063</v>
      </c>
    </row>
    <row r="588" spans="1:2" x14ac:dyDescent="0.15">
      <c r="A588" s="2">
        <v>9350633074536</v>
      </c>
      <c r="B588" t="s">
        <v>1064</v>
      </c>
    </row>
    <row r="589" spans="1:2" x14ac:dyDescent="0.15">
      <c r="A589" s="2">
        <v>9350633074543</v>
      </c>
      <c r="B589" t="s">
        <v>1065</v>
      </c>
    </row>
    <row r="590" spans="1:2" x14ac:dyDescent="0.15">
      <c r="A590" s="2">
        <v>9350633074550</v>
      </c>
      <c r="B590" t="s">
        <v>1066</v>
      </c>
    </row>
    <row r="591" spans="1:2" x14ac:dyDescent="0.15">
      <c r="A591" s="2">
        <v>9350633074567</v>
      </c>
      <c r="B591" t="s">
        <v>1067</v>
      </c>
    </row>
    <row r="592" spans="1:2" x14ac:dyDescent="0.15">
      <c r="A592" s="2">
        <v>6434900052250</v>
      </c>
      <c r="B592" t="s">
        <v>1068</v>
      </c>
    </row>
    <row r="593" spans="1:2" x14ac:dyDescent="0.15">
      <c r="A593" s="2">
        <v>6434900052267</v>
      </c>
      <c r="B593" t="s">
        <v>1069</v>
      </c>
    </row>
    <row r="594" spans="1:2" x14ac:dyDescent="0.15">
      <c r="A594" s="2">
        <v>6434900052274</v>
      </c>
      <c r="B594" t="s">
        <v>1070</v>
      </c>
    </row>
    <row r="595" spans="1:2" x14ac:dyDescent="0.15">
      <c r="A595" s="2">
        <v>6434900052281</v>
      </c>
      <c r="B595" t="s">
        <v>1071</v>
      </c>
    </row>
    <row r="596" spans="1:2" x14ac:dyDescent="0.15">
      <c r="A596" s="2">
        <v>6434900052298</v>
      </c>
      <c r="B596" t="s">
        <v>1072</v>
      </c>
    </row>
    <row r="597" spans="1:2" x14ac:dyDescent="0.15">
      <c r="A597" s="2">
        <v>6434900052304</v>
      </c>
      <c r="B597" t="s">
        <v>1073</v>
      </c>
    </row>
    <row r="598" spans="1:2" x14ac:dyDescent="0.15">
      <c r="A598" s="2">
        <v>9350633105384</v>
      </c>
      <c r="B598" t="s">
        <v>1074</v>
      </c>
    </row>
    <row r="599" spans="1:2" x14ac:dyDescent="0.15">
      <c r="A599" s="2">
        <v>9350633105391</v>
      </c>
      <c r="B599" t="s">
        <v>1075</v>
      </c>
    </row>
    <row r="600" spans="1:2" x14ac:dyDescent="0.15">
      <c r="A600" s="2">
        <v>9350633105407</v>
      </c>
      <c r="B600" t="s">
        <v>1076</v>
      </c>
    </row>
    <row r="601" spans="1:2" x14ac:dyDescent="0.15">
      <c r="A601" s="2">
        <v>9350633105414</v>
      </c>
      <c r="B601" t="s">
        <v>1077</v>
      </c>
    </row>
    <row r="602" spans="1:2" x14ac:dyDescent="0.15">
      <c r="A602" s="2">
        <v>9350633105421</v>
      </c>
      <c r="B602" t="s">
        <v>1078</v>
      </c>
    </row>
    <row r="603" spans="1:2" x14ac:dyDescent="0.15">
      <c r="A603" s="2">
        <v>9350633105438</v>
      </c>
      <c r="B603" t="s">
        <v>1079</v>
      </c>
    </row>
    <row r="605" spans="1:2" x14ac:dyDescent="0.15">
      <c r="A605" s="2">
        <v>9350633105322</v>
      </c>
      <c r="B605" t="s">
        <v>1080</v>
      </c>
    </row>
    <row r="606" spans="1:2" x14ac:dyDescent="0.15">
      <c r="A606" s="2">
        <v>9350633105339</v>
      </c>
      <c r="B606" t="s">
        <v>1081</v>
      </c>
    </row>
    <row r="607" spans="1:2" x14ac:dyDescent="0.15">
      <c r="A607" s="2">
        <v>9350633105346</v>
      </c>
      <c r="B607" t="s">
        <v>1082</v>
      </c>
    </row>
    <row r="608" spans="1:2" x14ac:dyDescent="0.15">
      <c r="A608" s="2">
        <v>9350633105353</v>
      </c>
      <c r="B608" t="s">
        <v>1083</v>
      </c>
    </row>
    <row r="609" spans="1:2" x14ac:dyDescent="0.15">
      <c r="A609" s="2">
        <v>9350633105360</v>
      </c>
      <c r="B609" t="s">
        <v>1084</v>
      </c>
    </row>
    <row r="610" spans="1:2" x14ac:dyDescent="0.15">
      <c r="A610" s="2">
        <v>9350633105377</v>
      </c>
      <c r="B610" t="s">
        <v>1085</v>
      </c>
    </row>
    <row r="611" spans="1:2" x14ac:dyDescent="0.15">
      <c r="A611" s="2">
        <v>9350633105261</v>
      </c>
      <c r="B611" t="s">
        <v>1086</v>
      </c>
    </row>
    <row r="612" spans="1:2" x14ac:dyDescent="0.15">
      <c r="A612" s="2">
        <v>9350633105278</v>
      </c>
      <c r="B612" t="s">
        <v>1087</v>
      </c>
    </row>
    <row r="613" spans="1:2" x14ac:dyDescent="0.15">
      <c r="A613" s="2">
        <v>9350633105285</v>
      </c>
      <c r="B613" t="s">
        <v>1088</v>
      </c>
    </row>
    <row r="614" spans="1:2" x14ac:dyDescent="0.15">
      <c r="A614" s="2">
        <v>9350633105292</v>
      </c>
      <c r="B614" t="s">
        <v>1089</v>
      </c>
    </row>
    <row r="615" spans="1:2" x14ac:dyDescent="0.15">
      <c r="A615" s="2">
        <v>9350633105308</v>
      </c>
      <c r="B615" t="s">
        <v>1090</v>
      </c>
    </row>
    <row r="616" spans="1:2" x14ac:dyDescent="0.15">
      <c r="A616" s="2">
        <v>9350633105315</v>
      </c>
      <c r="B616" t="s">
        <v>1091</v>
      </c>
    </row>
    <row r="617" spans="1:2" x14ac:dyDescent="0.15">
      <c r="A617" s="2">
        <v>9350633105209</v>
      </c>
      <c r="B617" t="s">
        <v>1092</v>
      </c>
    </row>
    <row r="618" spans="1:2" x14ac:dyDescent="0.15">
      <c r="A618" s="2">
        <v>9350633105216</v>
      </c>
      <c r="B618" t="s">
        <v>1093</v>
      </c>
    </row>
    <row r="619" spans="1:2" x14ac:dyDescent="0.15">
      <c r="A619" s="2">
        <v>9350633105223</v>
      </c>
      <c r="B619" t="s">
        <v>1094</v>
      </c>
    </row>
    <row r="620" spans="1:2" x14ac:dyDescent="0.15">
      <c r="A620" s="2">
        <v>9350633105230</v>
      </c>
      <c r="B620" t="s">
        <v>1095</v>
      </c>
    </row>
    <row r="621" spans="1:2" x14ac:dyDescent="0.15">
      <c r="A621" s="2">
        <v>9350633105247</v>
      </c>
      <c r="B621" t="s">
        <v>1096</v>
      </c>
    </row>
    <row r="622" spans="1:2" x14ac:dyDescent="0.15">
      <c r="A622" s="2">
        <v>9350633105254</v>
      </c>
      <c r="B622" t="s">
        <v>1097</v>
      </c>
    </row>
    <row r="624" spans="1:2" x14ac:dyDescent="0.15">
      <c r="A624" s="2">
        <v>9350633100365</v>
      </c>
      <c r="B624" t="s">
        <v>1098</v>
      </c>
    </row>
    <row r="625" spans="1:2" x14ac:dyDescent="0.15">
      <c r="A625" s="2">
        <v>9350633100372</v>
      </c>
      <c r="B625" t="s">
        <v>1099</v>
      </c>
    </row>
    <row r="626" spans="1:2" x14ac:dyDescent="0.15">
      <c r="A626" s="2">
        <v>9350633100389</v>
      </c>
      <c r="B626" t="s">
        <v>1100</v>
      </c>
    </row>
    <row r="627" spans="1:2" x14ac:dyDescent="0.15">
      <c r="A627" s="2">
        <v>9350633100396</v>
      </c>
      <c r="B627" t="s">
        <v>1101</v>
      </c>
    </row>
    <row r="628" spans="1:2" x14ac:dyDescent="0.15">
      <c r="A628" s="2">
        <v>9350633100402</v>
      </c>
      <c r="B628" t="s">
        <v>1102</v>
      </c>
    </row>
    <row r="629" spans="1:2" x14ac:dyDescent="0.15">
      <c r="A629" s="2">
        <v>9350633100419</v>
      </c>
      <c r="B629" t="s">
        <v>1103</v>
      </c>
    </row>
    <row r="630" spans="1:2" x14ac:dyDescent="0.15">
      <c r="A630" s="2">
        <v>9420044032217</v>
      </c>
      <c r="B630" t="s">
        <v>1104</v>
      </c>
    </row>
    <row r="631" spans="1:2" x14ac:dyDescent="0.15">
      <c r="A631" s="2">
        <v>9420044032224</v>
      </c>
      <c r="B631" t="s">
        <v>1105</v>
      </c>
    </row>
    <row r="632" spans="1:2" x14ac:dyDescent="0.15">
      <c r="A632" s="2">
        <v>9420044032231</v>
      </c>
      <c r="B632" t="s">
        <v>1106</v>
      </c>
    </row>
    <row r="633" spans="1:2" x14ac:dyDescent="0.15">
      <c r="A633" s="2">
        <v>9420044032255</v>
      </c>
      <c r="B633" t="s">
        <v>1107</v>
      </c>
    </row>
    <row r="634" spans="1:2" x14ac:dyDescent="0.15">
      <c r="A634" s="2">
        <v>9420044032286</v>
      </c>
      <c r="B634" t="s">
        <v>1108</v>
      </c>
    </row>
    <row r="635" spans="1:2" x14ac:dyDescent="0.15">
      <c r="A635" s="2">
        <v>9420044032293</v>
      </c>
      <c r="B635" t="s">
        <v>1109</v>
      </c>
    </row>
    <row r="636" spans="1:2" x14ac:dyDescent="0.15">
      <c r="A636" s="2">
        <v>9420044032309</v>
      </c>
      <c r="B636" t="s">
        <v>1110</v>
      </c>
    </row>
    <row r="637" spans="1:2" x14ac:dyDescent="0.15">
      <c r="A637" s="2">
        <v>9420044032323</v>
      </c>
      <c r="B637" t="s">
        <v>1111</v>
      </c>
    </row>
    <row r="638" spans="1:2" x14ac:dyDescent="0.15">
      <c r="A638" s="2">
        <v>9420044032354</v>
      </c>
      <c r="B638" t="s">
        <v>1112</v>
      </c>
    </row>
    <row r="639" spans="1:2" x14ac:dyDescent="0.15">
      <c r="A639" s="2">
        <v>9420044032361</v>
      </c>
      <c r="B639" t="s">
        <v>1113</v>
      </c>
    </row>
    <row r="640" spans="1:2" x14ac:dyDescent="0.15">
      <c r="A640" s="2">
        <v>9420044032378</v>
      </c>
      <c r="B640" t="s">
        <v>1114</v>
      </c>
    </row>
    <row r="641" spans="1:2" x14ac:dyDescent="0.15">
      <c r="A641" s="2">
        <v>9420044032392</v>
      </c>
      <c r="B641" t="s">
        <v>1115</v>
      </c>
    </row>
    <row r="642" spans="1:2" x14ac:dyDescent="0.15">
      <c r="A642" s="2">
        <v>9420044032781</v>
      </c>
      <c r="B642" t="s">
        <v>1116</v>
      </c>
    </row>
    <row r="643" spans="1:2" x14ac:dyDescent="0.15">
      <c r="A643" s="2">
        <v>9420044032798</v>
      </c>
      <c r="B643" t="s">
        <v>1117</v>
      </c>
    </row>
    <row r="644" spans="1:2" x14ac:dyDescent="0.15">
      <c r="A644" s="2">
        <v>9420044032804</v>
      </c>
      <c r="B644" t="s">
        <v>1118</v>
      </c>
    </row>
    <row r="645" spans="1:2" x14ac:dyDescent="0.15">
      <c r="A645" s="2">
        <v>9420044032828</v>
      </c>
      <c r="B645" t="s">
        <v>1119</v>
      </c>
    </row>
    <row r="646" spans="1:2" x14ac:dyDescent="0.15">
      <c r="A646" s="2">
        <v>9350633104783</v>
      </c>
      <c r="B646" t="s">
        <v>1120</v>
      </c>
    </row>
    <row r="647" spans="1:2" x14ac:dyDescent="0.15">
      <c r="A647" s="2">
        <v>9350633104790</v>
      </c>
      <c r="B647" t="s">
        <v>1121</v>
      </c>
    </row>
    <row r="648" spans="1:2" x14ac:dyDescent="0.15">
      <c r="A648" s="2">
        <v>9350633104806</v>
      </c>
      <c r="B648" t="s">
        <v>1122</v>
      </c>
    </row>
    <row r="649" spans="1:2" x14ac:dyDescent="0.15">
      <c r="A649" s="2">
        <v>9350633104813</v>
      </c>
      <c r="B649" t="s">
        <v>1123</v>
      </c>
    </row>
    <row r="650" spans="1:2" x14ac:dyDescent="0.15">
      <c r="A650" s="2">
        <v>9350633104820</v>
      </c>
      <c r="B650" t="s">
        <v>1124</v>
      </c>
    </row>
    <row r="653" spans="1:2" x14ac:dyDescent="0.15">
      <c r="A653" s="2">
        <v>9350633104424</v>
      </c>
      <c r="B653" t="s">
        <v>1125</v>
      </c>
    </row>
    <row r="654" spans="1:2" x14ac:dyDescent="0.15">
      <c r="A654" s="2">
        <v>9350633104431</v>
      </c>
      <c r="B654" t="s">
        <v>1126</v>
      </c>
    </row>
    <row r="655" spans="1:2" x14ac:dyDescent="0.15">
      <c r="A655" s="2">
        <v>9350633104448</v>
      </c>
      <c r="B655" t="s">
        <v>1127</v>
      </c>
    </row>
    <row r="656" spans="1:2" x14ac:dyDescent="0.15">
      <c r="A656" s="2">
        <v>9350633104455</v>
      </c>
      <c r="B656" t="s">
        <v>1128</v>
      </c>
    </row>
    <row r="657" spans="1:2" x14ac:dyDescent="0.15">
      <c r="A657" s="2">
        <v>9350633104462</v>
      </c>
      <c r="B657" t="s">
        <v>1129</v>
      </c>
    </row>
    <row r="658" spans="1:2" x14ac:dyDescent="0.15">
      <c r="A658" s="2">
        <v>9350633104479</v>
      </c>
      <c r="B658" t="s">
        <v>1130</v>
      </c>
    </row>
    <row r="660" spans="1:2" x14ac:dyDescent="0.15">
      <c r="A660" s="2">
        <v>9350633104554</v>
      </c>
      <c r="B660" t="s">
        <v>1131</v>
      </c>
    </row>
    <row r="661" spans="1:2" x14ac:dyDescent="0.15">
      <c r="A661" s="2">
        <v>9350633104561</v>
      </c>
      <c r="B661" t="s">
        <v>1132</v>
      </c>
    </row>
    <row r="662" spans="1:2" x14ac:dyDescent="0.15">
      <c r="A662" s="2">
        <v>9350633104578</v>
      </c>
      <c r="B662" t="s">
        <v>1133</v>
      </c>
    </row>
    <row r="663" spans="1:2" x14ac:dyDescent="0.15">
      <c r="A663" s="2">
        <v>9350633104585</v>
      </c>
      <c r="B663" t="s">
        <v>1134</v>
      </c>
    </row>
    <row r="664" spans="1:2" x14ac:dyDescent="0.15">
      <c r="A664" s="2">
        <v>9350633104592</v>
      </c>
      <c r="B664" t="s">
        <v>1135</v>
      </c>
    </row>
    <row r="665" spans="1:2" x14ac:dyDescent="0.15">
      <c r="A665" s="2">
        <v>9350633104608</v>
      </c>
      <c r="B665" t="s">
        <v>1136</v>
      </c>
    </row>
    <row r="667" spans="1:2" x14ac:dyDescent="0.15">
      <c r="A667" s="2">
        <v>9350633102796</v>
      </c>
      <c r="B667" t="s">
        <v>1137</v>
      </c>
    </row>
    <row r="668" spans="1:2" x14ac:dyDescent="0.15">
      <c r="A668" s="2">
        <v>9350633102802</v>
      </c>
      <c r="B668" t="s">
        <v>1138</v>
      </c>
    </row>
    <row r="669" spans="1:2" x14ac:dyDescent="0.15">
      <c r="A669" s="2">
        <v>9350633102819</v>
      </c>
      <c r="B669" t="s">
        <v>1139</v>
      </c>
    </row>
    <row r="670" spans="1:2" x14ac:dyDescent="0.15">
      <c r="A670" s="2">
        <v>9350633102826</v>
      </c>
      <c r="B670" t="s">
        <v>1140</v>
      </c>
    </row>
    <row r="671" spans="1:2" x14ac:dyDescent="0.15">
      <c r="A671" s="2">
        <v>9350633102833</v>
      </c>
      <c r="B671" t="s">
        <v>1141</v>
      </c>
    </row>
    <row r="672" spans="1:2" x14ac:dyDescent="0.15">
      <c r="A672" s="2">
        <v>9350633106817</v>
      </c>
      <c r="B672" t="s">
        <v>1142</v>
      </c>
    </row>
    <row r="674" spans="1:2" x14ac:dyDescent="0.15">
      <c r="A674" s="2">
        <v>9350633104363</v>
      </c>
      <c r="B674" t="s">
        <v>1143</v>
      </c>
    </row>
    <row r="675" spans="1:2" x14ac:dyDescent="0.15">
      <c r="A675" s="2">
        <v>9350633104370</v>
      </c>
      <c r="B675" t="s">
        <v>1144</v>
      </c>
    </row>
    <row r="676" spans="1:2" x14ac:dyDescent="0.15">
      <c r="A676" s="2">
        <v>9350633104387</v>
      </c>
      <c r="B676" t="s">
        <v>1145</v>
      </c>
    </row>
    <row r="677" spans="1:2" x14ac:dyDescent="0.15">
      <c r="A677" s="2">
        <v>9350633104394</v>
      </c>
      <c r="B677" t="s">
        <v>1146</v>
      </c>
    </row>
    <row r="678" spans="1:2" x14ac:dyDescent="0.15">
      <c r="A678" s="2">
        <v>9350633104400</v>
      </c>
      <c r="B678" t="s">
        <v>1147</v>
      </c>
    </row>
    <row r="679" spans="1:2" x14ac:dyDescent="0.15">
      <c r="A679" s="2">
        <v>9350633104417</v>
      </c>
      <c r="B679" t="s">
        <v>1148</v>
      </c>
    </row>
    <row r="681" spans="1:2" x14ac:dyDescent="0.15">
      <c r="A681" s="2">
        <v>9350633102963</v>
      </c>
      <c r="B681" t="s">
        <v>1149</v>
      </c>
    </row>
    <row r="682" spans="1:2" x14ac:dyDescent="0.15">
      <c r="A682" s="2">
        <v>9350633102970</v>
      </c>
      <c r="B682" t="s">
        <v>1150</v>
      </c>
    </row>
    <row r="683" spans="1:2" x14ac:dyDescent="0.15">
      <c r="A683" s="2">
        <v>9350633102987</v>
      </c>
      <c r="B683" t="s">
        <v>1151</v>
      </c>
    </row>
    <row r="684" spans="1:2" x14ac:dyDescent="0.15">
      <c r="A684" s="2">
        <v>9350633102994</v>
      </c>
      <c r="B684" t="s">
        <v>1152</v>
      </c>
    </row>
    <row r="685" spans="1:2" x14ac:dyDescent="0.15">
      <c r="A685" s="2">
        <v>9350633103007</v>
      </c>
      <c r="B685" t="s">
        <v>1153</v>
      </c>
    </row>
    <row r="686" spans="1:2" x14ac:dyDescent="0.15">
      <c r="A686" s="2">
        <v>9350633103014</v>
      </c>
      <c r="B686" t="s">
        <v>1154</v>
      </c>
    </row>
    <row r="688" spans="1:2" x14ac:dyDescent="0.15">
      <c r="A688" s="2">
        <v>9350633103021</v>
      </c>
      <c r="B688" t="s">
        <v>1155</v>
      </c>
    </row>
    <row r="689" spans="1:2" x14ac:dyDescent="0.15">
      <c r="A689" s="2">
        <v>9350633103038</v>
      </c>
      <c r="B689" t="s">
        <v>1156</v>
      </c>
    </row>
    <row r="690" spans="1:2" x14ac:dyDescent="0.15">
      <c r="A690" s="2">
        <v>9350633103045</v>
      </c>
      <c r="B690" t="s">
        <v>1157</v>
      </c>
    </row>
    <row r="691" spans="1:2" x14ac:dyDescent="0.15">
      <c r="A691" s="2">
        <v>9350633103052</v>
      </c>
      <c r="B691" t="s">
        <v>1158</v>
      </c>
    </row>
    <row r="692" spans="1:2" x14ac:dyDescent="0.15">
      <c r="A692" s="2">
        <v>9350633103069</v>
      </c>
      <c r="B692" t="s">
        <v>1159</v>
      </c>
    </row>
    <row r="693" spans="1:2" x14ac:dyDescent="0.15">
      <c r="A693" s="2">
        <v>9350633103076</v>
      </c>
      <c r="B693" t="s">
        <v>1160</v>
      </c>
    </row>
    <row r="695" spans="1:2" x14ac:dyDescent="0.15">
      <c r="A695" s="2">
        <v>9350633103106</v>
      </c>
      <c r="B695" t="s">
        <v>1161</v>
      </c>
    </row>
    <row r="696" spans="1:2" x14ac:dyDescent="0.15">
      <c r="A696" s="2">
        <v>9350633103113</v>
      </c>
      <c r="B696" t="s">
        <v>1162</v>
      </c>
    </row>
    <row r="697" spans="1:2" x14ac:dyDescent="0.15">
      <c r="A697" s="2">
        <v>9350633103120</v>
      </c>
      <c r="B697" t="s">
        <v>1163</v>
      </c>
    </row>
    <row r="698" spans="1:2" x14ac:dyDescent="0.15">
      <c r="A698" s="2">
        <v>9350633103137</v>
      </c>
      <c r="B698" t="s">
        <v>1164</v>
      </c>
    </row>
    <row r="699" spans="1:2" x14ac:dyDescent="0.15">
      <c r="A699" s="2">
        <v>9350633103144</v>
      </c>
      <c r="B699" t="s">
        <v>1165</v>
      </c>
    </row>
    <row r="702" spans="1:2" x14ac:dyDescent="0.15">
      <c r="A702" s="2">
        <v>9350633102680</v>
      </c>
      <c r="B702" t="s">
        <v>1166</v>
      </c>
    </row>
    <row r="703" spans="1:2" x14ac:dyDescent="0.15">
      <c r="A703" s="2">
        <v>9350633102697</v>
      </c>
      <c r="B703" t="s">
        <v>1167</v>
      </c>
    </row>
    <row r="704" spans="1:2" x14ac:dyDescent="0.15">
      <c r="A704" s="2">
        <v>9350633102703</v>
      </c>
      <c r="B704" t="s">
        <v>1168</v>
      </c>
    </row>
    <row r="705" spans="1:2" x14ac:dyDescent="0.15">
      <c r="A705" s="2">
        <v>9350633102710</v>
      </c>
      <c r="B705" t="s">
        <v>1169</v>
      </c>
    </row>
    <row r="706" spans="1:2" x14ac:dyDescent="0.15">
      <c r="A706" s="2">
        <v>9350633102727</v>
      </c>
      <c r="B706" t="s">
        <v>1170</v>
      </c>
    </row>
    <row r="709" spans="1:2" x14ac:dyDescent="0.15">
      <c r="A709" s="2">
        <v>9350633102628</v>
      </c>
      <c r="B709" t="s">
        <v>1171</v>
      </c>
    </row>
    <row r="710" spans="1:2" x14ac:dyDescent="0.15">
      <c r="A710" s="2">
        <v>9350633102635</v>
      </c>
      <c r="B710" t="s">
        <v>1172</v>
      </c>
    </row>
    <row r="711" spans="1:2" x14ac:dyDescent="0.15">
      <c r="A711" s="2">
        <v>9350633102642</v>
      </c>
      <c r="B711" t="s">
        <v>1173</v>
      </c>
    </row>
    <row r="712" spans="1:2" x14ac:dyDescent="0.15">
      <c r="A712" s="2">
        <v>9350633102659</v>
      </c>
      <c r="B712" t="s">
        <v>1174</v>
      </c>
    </row>
    <row r="713" spans="1:2" x14ac:dyDescent="0.15">
      <c r="A713" s="2">
        <v>9350633102666</v>
      </c>
      <c r="B713" t="s">
        <v>1175</v>
      </c>
    </row>
    <row r="714" spans="1:2" x14ac:dyDescent="0.15">
      <c r="A714" s="2">
        <v>9350633102673</v>
      </c>
      <c r="B714" t="s">
        <v>1176</v>
      </c>
    </row>
    <row r="716" spans="1:2" x14ac:dyDescent="0.15">
      <c r="A716" s="2">
        <v>9350633102574</v>
      </c>
      <c r="B716" t="s">
        <v>1177</v>
      </c>
    </row>
    <row r="717" spans="1:2" x14ac:dyDescent="0.15">
      <c r="A717" s="2">
        <v>9350633102581</v>
      </c>
      <c r="B717" t="s">
        <v>1178</v>
      </c>
    </row>
    <row r="718" spans="1:2" x14ac:dyDescent="0.15">
      <c r="A718" s="2">
        <v>9350633102598</v>
      </c>
      <c r="B718" t="s">
        <v>1179</v>
      </c>
    </row>
    <row r="719" spans="1:2" x14ac:dyDescent="0.15">
      <c r="A719" s="2">
        <v>9350633102604</v>
      </c>
      <c r="B719" t="s">
        <v>1180</v>
      </c>
    </row>
    <row r="720" spans="1:2" x14ac:dyDescent="0.15">
      <c r="A720" s="2">
        <v>9350633102611</v>
      </c>
      <c r="B720" t="s">
        <v>1181</v>
      </c>
    </row>
    <row r="723" spans="1:2" x14ac:dyDescent="0.15">
      <c r="A723" s="2">
        <v>9350633102406</v>
      </c>
      <c r="B723" t="s">
        <v>1182</v>
      </c>
    </row>
    <row r="724" spans="1:2" x14ac:dyDescent="0.15">
      <c r="A724" s="2">
        <v>9350633102413</v>
      </c>
      <c r="B724" t="s">
        <v>1183</v>
      </c>
    </row>
    <row r="725" spans="1:2" x14ac:dyDescent="0.15">
      <c r="A725" s="2">
        <v>9350633102420</v>
      </c>
      <c r="B725" t="s">
        <v>1184</v>
      </c>
    </row>
    <row r="726" spans="1:2" x14ac:dyDescent="0.15">
      <c r="A726" s="2">
        <v>9350633102437</v>
      </c>
      <c r="B726" t="s">
        <v>1185</v>
      </c>
    </row>
    <row r="727" spans="1:2" x14ac:dyDescent="0.15">
      <c r="A727" s="2">
        <v>9350633102444</v>
      </c>
      <c r="B727" t="s">
        <v>1186</v>
      </c>
    </row>
    <row r="728" spans="1:2" x14ac:dyDescent="0.15">
      <c r="A728" s="2">
        <v>9350633102451</v>
      </c>
      <c r="B728" t="s">
        <v>1187</v>
      </c>
    </row>
    <row r="730" spans="1:2" x14ac:dyDescent="0.15">
      <c r="A730" s="2">
        <v>9350633102345</v>
      </c>
      <c r="B730" t="s">
        <v>1188</v>
      </c>
    </row>
    <row r="731" spans="1:2" x14ac:dyDescent="0.15">
      <c r="A731" s="2">
        <v>9350633102352</v>
      </c>
      <c r="B731" t="s">
        <v>1189</v>
      </c>
    </row>
    <row r="732" spans="1:2" x14ac:dyDescent="0.15">
      <c r="A732" s="2">
        <v>9350633102369</v>
      </c>
      <c r="B732" t="s">
        <v>1190</v>
      </c>
    </row>
    <row r="733" spans="1:2" x14ac:dyDescent="0.15">
      <c r="A733" s="2">
        <v>9350633102376</v>
      </c>
      <c r="B733" t="s">
        <v>1191</v>
      </c>
    </row>
    <row r="734" spans="1:2" x14ac:dyDescent="0.15">
      <c r="A734" s="2">
        <v>9350633102383</v>
      </c>
      <c r="B734" t="s">
        <v>1192</v>
      </c>
    </row>
    <row r="735" spans="1:2" x14ac:dyDescent="0.15">
      <c r="A735" s="2">
        <v>9350633102390</v>
      </c>
      <c r="B735" t="s">
        <v>1193</v>
      </c>
    </row>
    <row r="737" spans="1:2" x14ac:dyDescent="0.15">
      <c r="A737" s="2">
        <v>9350633106633</v>
      </c>
      <c r="B737" t="s">
        <v>1194</v>
      </c>
    </row>
    <row r="738" spans="1:2" x14ac:dyDescent="0.15">
      <c r="A738" s="2">
        <v>9350633106640</v>
      </c>
      <c r="B738" t="s">
        <v>1195</v>
      </c>
    </row>
    <row r="739" spans="1:2" x14ac:dyDescent="0.15">
      <c r="A739" s="2">
        <v>9350633106657</v>
      </c>
      <c r="B739" t="s">
        <v>1196</v>
      </c>
    </row>
    <row r="740" spans="1:2" x14ac:dyDescent="0.15">
      <c r="A740" s="2">
        <v>9350633106664</v>
      </c>
      <c r="B740" t="s">
        <v>1197</v>
      </c>
    </row>
    <row r="741" spans="1:2" x14ac:dyDescent="0.15">
      <c r="A741" s="2">
        <v>9350633106671</v>
      </c>
      <c r="B741" t="s">
        <v>1198</v>
      </c>
    </row>
    <row r="742" spans="1:2" x14ac:dyDescent="0.15">
      <c r="A742" s="2">
        <v>9350633106688</v>
      </c>
      <c r="B742" t="s">
        <v>1199</v>
      </c>
    </row>
    <row r="743" spans="1:2" x14ac:dyDescent="0.15">
      <c r="A743" s="2">
        <v>9350633106572</v>
      </c>
      <c r="B743" t="s">
        <v>1200</v>
      </c>
    </row>
    <row r="744" spans="1:2" x14ac:dyDescent="0.15">
      <c r="A744" s="2">
        <v>9350633106589</v>
      </c>
      <c r="B744" t="s">
        <v>1201</v>
      </c>
    </row>
    <row r="745" spans="1:2" x14ac:dyDescent="0.15">
      <c r="A745" s="2">
        <v>9350633106596</v>
      </c>
      <c r="B745" t="s">
        <v>1202</v>
      </c>
    </row>
    <row r="746" spans="1:2" x14ac:dyDescent="0.15">
      <c r="A746" s="2">
        <v>9350633106602</v>
      </c>
      <c r="B746" t="s">
        <v>1203</v>
      </c>
    </row>
    <row r="747" spans="1:2" x14ac:dyDescent="0.15">
      <c r="A747" s="2">
        <v>9350633106619</v>
      </c>
      <c r="B747" t="s">
        <v>1204</v>
      </c>
    </row>
    <row r="748" spans="1:2" x14ac:dyDescent="0.15">
      <c r="A748" s="2">
        <v>9350633106626</v>
      </c>
      <c r="B748" t="s">
        <v>1205</v>
      </c>
    </row>
    <row r="749" spans="1:2" x14ac:dyDescent="0.15">
      <c r="A749" s="2">
        <v>9350633106510</v>
      </c>
      <c r="B749" t="s">
        <v>1206</v>
      </c>
    </row>
    <row r="750" spans="1:2" x14ac:dyDescent="0.15">
      <c r="A750" s="2">
        <v>9350633106527</v>
      </c>
      <c r="B750" t="s">
        <v>1207</v>
      </c>
    </row>
    <row r="751" spans="1:2" x14ac:dyDescent="0.15">
      <c r="A751" s="2">
        <v>9350633106534</v>
      </c>
      <c r="B751" t="s">
        <v>1208</v>
      </c>
    </row>
    <row r="752" spans="1:2" x14ac:dyDescent="0.15">
      <c r="A752" s="2">
        <v>9350633106541</v>
      </c>
      <c r="B752" t="s">
        <v>1209</v>
      </c>
    </row>
    <row r="753" spans="1:2" x14ac:dyDescent="0.15">
      <c r="A753" s="2">
        <v>9350633106558</v>
      </c>
      <c r="B753" t="s">
        <v>1210</v>
      </c>
    </row>
    <row r="754" spans="1:2" x14ac:dyDescent="0.15">
      <c r="A754" s="2">
        <v>9350633106565</v>
      </c>
      <c r="B754" t="s">
        <v>1211</v>
      </c>
    </row>
    <row r="755" spans="1:2" x14ac:dyDescent="0.15">
      <c r="A755" s="2">
        <v>9350633106275</v>
      </c>
      <c r="B755" t="s">
        <v>1212</v>
      </c>
    </row>
    <row r="756" spans="1:2" x14ac:dyDescent="0.15">
      <c r="A756" s="2">
        <v>9350633106282</v>
      </c>
      <c r="B756" t="s">
        <v>1213</v>
      </c>
    </row>
    <row r="757" spans="1:2" x14ac:dyDescent="0.15">
      <c r="A757" s="2">
        <v>9350633106299</v>
      </c>
      <c r="B757" t="s">
        <v>1214</v>
      </c>
    </row>
    <row r="758" spans="1:2" x14ac:dyDescent="0.15">
      <c r="A758" s="2">
        <v>9350633106305</v>
      </c>
      <c r="B758" t="s">
        <v>1215</v>
      </c>
    </row>
    <row r="759" spans="1:2" x14ac:dyDescent="0.15">
      <c r="A759" s="2">
        <v>9350633106312</v>
      </c>
      <c r="B759" t="s">
        <v>1216</v>
      </c>
    </row>
    <row r="760" spans="1:2" x14ac:dyDescent="0.15">
      <c r="A760" s="2">
        <v>9350633106329</v>
      </c>
      <c r="B760" t="s">
        <v>1217</v>
      </c>
    </row>
    <row r="761" spans="1:2" x14ac:dyDescent="0.15">
      <c r="A761" s="2">
        <v>9350633106213</v>
      </c>
      <c r="B761" t="s">
        <v>1218</v>
      </c>
    </row>
    <row r="762" spans="1:2" x14ac:dyDescent="0.15">
      <c r="A762" s="2">
        <v>9350633106220</v>
      </c>
      <c r="B762" t="s">
        <v>1219</v>
      </c>
    </row>
    <row r="763" spans="1:2" x14ac:dyDescent="0.15">
      <c r="A763" s="2">
        <v>9350633106237</v>
      </c>
      <c r="B763" t="s">
        <v>1220</v>
      </c>
    </row>
    <row r="764" spans="1:2" x14ac:dyDescent="0.15">
      <c r="A764" s="2">
        <v>9350633106244</v>
      </c>
      <c r="B764" t="s">
        <v>1221</v>
      </c>
    </row>
    <row r="765" spans="1:2" x14ac:dyDescent="0.15">
      <c r="A765" s="2">
        <v>9350633106251</v>
      </c>
      <c r="B765" t="s">
        <v>1222</v>
      </c>
    </row>
    <row r="766" spans="1:2" x14ac:dyDescent="0.15">
      <c r="A766" s="2">
        <v>9350633106268</v>
      </c>
      <c r="B766" t="s">
        <v>1223</v>
      </c>
    </row>
    <row r="767" spans="1:2" x14ac:dyDescent="0.15">
      <c r="A767" s="2">
        <v>9350633106152</v>
      </c>
      <c r="B767" t="s">
        <v>1224</v>
      </c>
    </row>
    <row r="768" spans="1:2" x14ac:dyDescent="0.15">
      <c r="A768" s="2">
        <v>9350633106169</v>
      </c>
      <c r="B768" t="s">
        <v>1225</v>
      </c>
    </row>
    <row r="769" spans="1:2" x14ac:dyDescent="0.15">
      <c r="A769" s="2">
        <v>9350633106176</v>
      </c>
      <c r="B769" t="s">
        <v>1226</v>
      </c>
    </row>
    <row r="770" spans="1:2" x14ac:dyDescent="0.15">
      <c r="A770" s="2">
        <v>9350633106183</v>
      </c>
      <c r="B770" t="s">
        <v>1227</v>
      </c>
    </row>
    <row r="771" spans="1:2" x14ac:dyDescent="0.15">
      <c r="A771" s="2">
        <v>9350633106190</v>
      </c>
      <c r="B771" t="s">
        <v>1228</v>
      </c>
    </row>
    <row r="772" spans="1:2" x14ac:dyDescent="0.15">
      <c r="A772" s="2">
        <v>9350633106206</v>
      </c>
      <c r="B772" t="s">
        <v>1229</v>
      </c>
    </row>
    <row r="773" spans="1:2" x14ac:dyDescent="0.15">
      <c r="A773" s="2">
        <v>9350633106459</v>
      </c>
      <c r="B773" t="s">
        <v>1230</v>
      </c>
    </row>
    <row r="774" spans="1:2" x14ac:dyDescent="0.15">
      <c r="A774" s="2">
        <v>9350633106466</v>
      </c>
      <c r="B774" t="s">
        <v>1231</v>
      </c>
    </row>
    <row r="775" spans="1:2" x14ac:dyDescent="0.15">
      <c r="A775" s="2">
        <v>9350633106473</v>
      </c>
      <c r="B775" t="s">
        <v>1232</v>
      </c>
    </row>
    <row r="776" spans="1:2" x14ac:dyDescent="0.15">
      <c r="A776" s="2">
        <v>9350633106480</v>
      </c>
      <c r="B776" t="s">
        <v>1233</v>
      </c>
    </row>
    <row r="777" spans="1:2" x14ac:dyDescent="0.15">
      <c r="A777" s="2">
        <v>9350633106497</v>
      </c>
      <c r="B777" t="s">
        <v>1234</v>
      </c>
    </row>
    <row r="778" spans="1:2" x14ac:dyDescent="0.15">
      <c r="A778" s="2">
        <v>9350633106503</v>
      </c>
      <c r="B778" t="s">
        <v>1235</v>
      </c>
    </row>
    <row r="780" spans="1:2" x14ac:dyDescent="0.15">
      <c r="A780" s="2">
        <v>9350633106336</v>
      </c>
      <c r="B780" t="s">
        <v>1236</v>
      </c>
    </row>
    <row r="781" spans="1:2" x14ac:dyDescent="0.15">
      <c r="A781" s="2">
        <v>9350633106343</v>
      </c>
      <c r="B781" t="s">
        <v>1237</v>
      </c>
    </row>
    <row r="782" spans="1:2" x14ac:dyDescent="0.15">
      <c r="A782" s="2">
        <v>9350633106350</v>
      </c>
      <c r="B782" t="s">
        <v>1238</v>
      </c>
    </row>
    <row r="783" spans="1:2" x14ac:dyDescent="0.15">
      <c r="A783" s="2">
        <v>9350633106367</v>
      </c>
      <c r="B783" t="s">
        <v>1239</v>
      </c>
    </row>
    <row r="784" spans="1:2" x14ac:dyDescent="0.15">
      <c r="A784" s="2">
        <v>9350633106374</v>
      </c>
      <c r="B784" t="s">
        <v>1240</v>
      </c>
    </row>
    <row r="785" spans="1:2" x14ac:dyDescent="0.15">
      <c r="A785" s="2">
        <v>9350633106381</v>
      </c>
      <c r="B785" t="s">
        <v>1241</v>
      </c>
    </row>
    <row r="787" spans="1:2" x14ac:dyDescent="0.15">
      <c r="A787" s="2">
        <v>9350633106398</v>
      </c>
      <c r="B787" t="s">
        <v>1242</v>
      </c>
    </row>
    <row r="788" spans="1:2" x14ac:dyDescent="0.15">
      <c r="A788" s="2">
        <v>9350633106404</v>
      </c>
      <c r="B788" t="s">
        <v>1243</v>
      </c>
    </row>
    <row r="789" spans="1:2" x14ac:dyDescent="0.15">
      <c r="A789" s="2">
        <v>9350633106411</v>
      </c>
      <c r="B789" t="s">
        <v>1244</v>
      </c>
    </row>
    <row r="790" spans="1:2" x14ac:dyDescent="0.15">
      <c r="A790" s="2">
        <v>9350633106428</v>
      </c>
      <c r="B790" t="s">
        <v>1245</v>
      </c>
    </row>
    <row r="791" spans="1:2" x14ac:dyDescent="0.15">
      <c r="A791" s="2">
        <v>9350633106435</v>
      </c>
      <c r="B791" t="s">
        <v>1246</v>
      </c>
    </row>
    <row r="792" spans="1:2" x14ac:dyDescent="0.15">
      <c r="A792" s="2">
        <v>9350633106442</v>
      </c>
      <c r="B792" t="s">
        <v>1247</v>
      </c>
    </row>
    <row r="794" spans="1:2" x14ac:dyDescent="0.15">
      <c r="A794" s="2">
        <v>9350633106091</v>
      </c>
      <c r="B794" t="s">
        <v>1248</v>
      </c>
    </row>
    <row r="795" spans="1:2" x14ac:dyDescent="0.15">
      <c r="A795" s="2">
        <v>9350633106107</v>
      </c>
      <c r="B795" t="s">
        <v>1249</v>
      </c>
    </row>
    <row r="796" spans="1:2" x14ac:dyDescent="0.15">
      <c r="A796" s="2">
        <v>9350633106114</v>
      </c>
      <c r="B796" t="s">
        <v>1250</v>
      </c>
    </row>
    <row r="797" spans="1:2" x14ac:dyDescent="0.15">
      <c r="A797" s="2">
        <v>9350633106121</v>
      </c>
      <c r="B797" t="s">
        <v>1251</v>
      </c>
    </row>
    <row r="798" spans="1:2" x14ac:dyDescent="0.15">
      <c r="A798" s="2">
        <v>9350633106138</v>
      </c>
      <c r="B798" t="s">
        <v>1252</v>
      </c>
    </row>
    <row r="799" spans="1:2" x14ac:dyDescent="0.15">
      <c r="A799" s="2">
        <v>9350633106145</v>
      </c>
      <c r="B799" t="s">
        <v>1253</v>
      </c>
    </row>
    <row r="800" spans="1:2" x14ac:dyDescent="0.15">
      <c r="A800" s="2">
        <v>9350633106039</v>
      </c>
      <c r="B800" t="s">
        <v>1254</v>
      </c>
    </row>
    <row r="801" spans="1:2" x14ac:dyDescent="0.15">
      <c r="A801" s="2">
        <v>9350633106046</v>
      </c>
      <c r="B801" t="s">
        <v>1255</v>
      </c>
    </row>
    <row r="802" spans="1:2" x14ac:dyDescent="0.15">
      <c r="A802" s="2">
        <v>9350633106053</v>
      </c>
      <c r="B802" t="s">
        <v>1256</v>
      </c>
    </row>
    <row r="803" spans="1:2" x14ac:dyDescent="0.15">
      <c r="A803" s="2">
        <v>9350633106060</v>
      </c>
      <c r="B803" t="s">
        <v>1257</v>
      </c>
    </row>
    <row r="804" spans="1:2" x14ac:dyDescent="0.15">
      <c r="A804" s="2">
        <v>9350633106077</v>
      </c>
      <c r="B804" t="s">
        <v>1258</v>
      </c>
    </row>
    <row r="805" spans="1:2" x14ac:dyDescent="0.15">
      <c r="A805" s="2">
        <v>9350633106084</v>
      </c>
      <c r="B805" t="s">
        <v>1259</v>
      </c>
    </row>
    <row r="806" spans="1:2" x14ac:dyDescent="0.15">
      <c r="A806" s="2">
        <v>9350633105971</v>
      </c>
      <c r="B806" t="s">
        <v>1260</v>
      </c>
    </row>
    <row r="807" spans="1:2" x14ac:dyDescent="0.15">
      <c r="A807" s="2">
        <v>9350633105988</v>
      </c>
      <c r="B807" t="s">
        <v>1261</v>
      </c>
    </row>
    <row r="808" spans="1:2" x14ac:dyDescent="0.15">
      <c r="A808" s="2">
        <v>9350633105995</v>
      </c>
      <c r="B808" t="s">
        <v>1262</v>
      </c>
    </row>
    <row r="809" spans="1:2" x14ac:dyDescent="0.15">
      <c r="A809" s="2">
        <v>9350633106008</v>
      </c>
      <c r="B809" t="s">
        <v>1263</v>
      </c>
    </row>
    <row r="810" spans="1:2" x14ac:dyDescent="0.15">
      <c r="A810" s="2">
        <v>9350633106015</v>
      </c>
      <c r="B810" t="s">
        <v>1264</v>
      </c>
    </row>
    <row r="811" spans="1:2" x14ac:dyDescent="0.15">
      <c r="A811" s="2">
        <v>9350633106022</v>
      </c>
      <c r="B811" t="s">
        <v>1265</v>
      </c>
    </row>
    <row r="812" spans="1:2" x14ac:dyDescent="0.15">
      <c r="A812" s="2">
        <v>9350633104615</v>
      </c>
      <c r="B812" t="s">
        <v>1266</v>
      </c>
    </row>
    <row r="813" spans="1:2" x14ac:dyDescent="0.15">
      <c r="A813" s="2">
        <v>9350633104622</v>
      </c>
      <c r="B813" t="s">
        <v>1267</v>
      </c>
    </row>
    <row r="814" spans="1:2" x14ac:dyDescent="0.15">
      <c r="A814" s="2">
        <v>9350633104639</v>
      </c>
      <c r="B814" t="s">
        <v>1268</v>
      </c>
    </row>
    <row r="815" spans="1:2" x14ac:dyDescent="0.15">
      <c r="A815" s="2">
        <v>9350633104646</v>
      </c>
      <c r="B815" t="s">
        <v>1269</v>
      </c>
    </row>
    <row r="816" spans="1:2" x14ac:dyDescent="0.15">
      <c r="A816" s="2">
        <v>9350633104653</v>
      </c>
      <c r="B816" t="s">
        <v>1270</v>
      </c>
    </row>
    <row r="817" spans="1:2" x14ac:dyDescent="0.15">
      <c r="A817" s="2">
        <v>9350633104660</v>
      </c>
      <c r="B817" t="s">
        <v>1271</v>
      </c>
    </row>
    <row r="818" spans="1:2" x14ac:dyDescent="0.15">
      <c r="A818" s="2">
        <v>9350633105025</v>
      </c>
      <c r="B818" t="s">
        <v>1272</v>
      </c>
    </row>
    <row r="819" spans="1:2" x14ac:dyDescent="0.15">
      <c r="A819" s="2">
        <v>9350633105032</v>
      </c>
      <c r="B819" t="s">
        <v>1273</v>
      </c>
    </row>
    <row r="820" spans="1:2" x14ac:dyDescent="0.15">
      <c r="A820" s="2">
        <v>9350633105049</v>
      </c>
      <c r="B820" t="s">
        <v>1274</v>
      </c>
    </row>
    <row r="821" spans="1:2" x14ac:dyDescent="0.15">
      <c r="A821" s="2">
        <v>9350633105056</v>
      </c>
      <c r="B821" t="s">
        <v>1275</v>
      </c>
    </row>
    <row r="822" spans="1:2" x14ac:dyDescent="0.15">
      <c r="A822" s="2">
        <v>9350633105063</v>
      </c>
      <c r="B822" t="s">
        <v>1276</v>
      </c>
    </row>
    <row r="823" spans="1:2" x14ac:dyDescent="0.15">
      <c r="A823" s="2">
        <v>9350633105070</v>
      </c>
      <c r="B823" t="s">
        <v>1277</v>
      </c>
    </row>
    <row r="824" spans="1:2" x14ac:dyDescent="0.15">
      <c r="A824" s="2">
        <v>9350633104837</v>
      </c>
      <c r="B824" t="s">
        <v>1278</v>
      </c>
    </row>
    <row r="825" spans="1:2" x14ac:dyDescent="0.15">
      <c r="A825" s="2">
        <v>9350633104844</v>
      </c>
      <c r="B825" t="s">
        <v>1279</v>
      </c>
    </row>
    <row r="826" spans="1:2" x14ac:dyDescent="0.15">
      <c r="A826" s="2">
        <v>9350633104851</v>
      </c>
      <c r="B826" t="s">
        <v>1280</v>
      </c>
    </row>
    <row r="827" spans="1:2" x14ac:dyDescent="0.15">
      <c r="A827" s="2">
        <v>9350633104868</v>
      </c>
      <c r="B827" t="s">
        <v>1281</v>
      </c>
    </row>
    <row r="828" spans="1:2" x14ac:dyDescent="0.15">
      <c r="A828" s="2">
        <v>9350633104875</v>
      </c>
      <c r="B828" t="s">
        <v>1282</v>
      </c>
    </row>
    <row r="829" spans="1:2" x14ac:dyDescent="0.15">
      <c r="A829" s="2">
        <v>9350633104882</v>
      </c>
      <c r="B829" t="s">
        <v>1283</v>
      </c>
    </row>
    <row r="830" spans="1:2" x14ac:dyDescent="0.15">
      <c r="A830" s="2">
        <v>9350633102529</v>
      </c>
      <c r="B830" t="s">
        <v>1284</v>
      </c>
    </row>
    <row r="831" spans="1:2" x14ac:dyDescent="0.15">
      <c r="A831" s="2">
        <v>9350633102536</v>
      </c>
      <c r="B831" t="s">
        <v>1285</v>
      </c>
    </row>
    <row r="832" spans="1:2" x14ac:dyDescent="0.15">
      <c r="A832" s="2">
        <v>9350633102543</v>
      </c>
      <c r="B832" t="s">
        <v>1286</v>
      </c>
    </row>
    <row r="833" spans="1:2" x14ac:dyDescent="0.15">
      <c r="A833" s="2">
        <v>9350633102550</v>
      </c>
      <c r="B833" t="s">
        <v>1287</v>
      </c>
    </row>
    <row r="834" spans="1:2" x14ac:dyDescent="0.15">
      <c r="A834" s="2">
        <v>9350633102567</v>
      </c>
      <c r="B834" t="s">
        <v>1288</v>
      </c>
    </row>
    <row r="837" spans="1:2" x14ac:dyDescent="0.15">
      <c r="B837" t="s">
        <v>1289</v>
      </c>
    </row>
    <row r="838" spans="1:2" x14ac:dyDescent="0.15">
      <c r="B838" t="s">
        <v>1290</v>
      </c>
    </row>
    <row r="839" spans="1:2" x14ac:dyDescent="0.15">
      <c r="B839" t="s">
        <v>1291</v>
      </c>
    </row>
    <row r="840" spans="1:2" x14ac:dyDescent="0.15">
      <c r="B840" t="s">
        <v>1292</v>
      </c>
    </row>
    <row r="841" spans="1:2" x14ac:dyDescent="0.15">
      <c r="B841" t="s">
        <v>1293</v>
      </c>
    </row>
    <row r="842" spans="1:2" x14ac:dyDescent="0.15">
      <c r="B842" t="s">
        <v>1294</v>
      </c>
    </row>
    <row r="843" spans="1:2" x14ac:dyDescent="0.15">
      <c r="B843" t="s">
        <v>1295</v>
      </c>
    </row>
    <row r="844" spans="1:2" x14ac:dyDescent="0.15">
      <c r="B844" t="s">
        <v>1296</v>
      </c>
    </row>
    <row r="845" spans="1:2" x14ac:dyDescent="0.15">
      <c r="B845" t="s">
        <v>1297</v>
      </c>
    </row>
    <row r="846" spans="1:2" x14ac:dyDescent="0.15">
      <c r="B846" t="s">
        <v>1298</v>
      </c>
    </row>
    <row r="847" spans="1:2" x14ac:dyDescent="0.15">
      <c r="B847" t="s">
        <v>1299</v>
      </c>
    </row>
    <row r="848" spans="1:2" x14ac:dyDescent="0.15">
      <c r="B848" t="s">
        <v>1300</v>
      </c>
    </row>
    <row r="849" spans="2:2" x14ac:dyDescent="0.15">
      <c r="B849" t="s">
        <v>1301</v>
      </c>
    </row>
    <row r="850" spans="2:2" x14ac:dyDescent="0.15">
      <c r="B850" t="s">
        <v>1302</v>
      </c>
    </row>
    <row r="851" spans="2:2" x14ac:dyDescent="0.15">
      <c r="B851" t="s">
        <v>1303</v>
      </c>
    </row>
    <row r="852" spans="2:2" x14ac:dyDescent="0.15">
      <c r="B852" t="s">
        <v>1304</v>
      </c>
    </row>
    <row r="853" spans="2:2" x14ac:dyDescent="0.15">
      <c r="B853" t="s">
        <v>1305</v>
      </c>
    </row>
    <row r="854" spans="2:2" x14ac:dyDescent="0.15">
      <c r="B854" t="s">
        <v>1306</v>
      </c>
    </row>
    <row r="855" spans="2:2" x14ac:dyDescent="0.15">
      <c r="B855" t="s">
        <v>1307</v>
      </c>
    </row>
    <row r="856" spans="2:2" x14ac:dyDescent="0.15">
      <c r="B856" t="s">
        <v>1308</v>
      </c>
    </row>
    <row r="857" spans="2:2" x14ac:dyDescent="0.15">
      <c r="B857" t="s">
        <v>1309</v>
      </c>
    </row>
    <row r="858" spans="2:2" x14ac:dyDescent="0.15">
      <c r="B858" t="s">
        <v>1310</v>
      </c>
    </row>
    <row r="859" spans="2:2" x14ac:dyDescent="0.15">
      <c r="B859" t="s">
        <v>1311</v>
      </c>
    </row>
    <row r="860" spans="2:2" x14ac:dyDescent="0.15">
      <c r="B860" t="s">
        <v>1312</v>
      </c>
    </row>
    <row r="861" spans="2:2" x14ac:dyDescent="0.15">
      <c r="B861" t="s">
        <v>1313</v>
      </c>
    </row>
    <row r="862" spans="2:2" x14ac:dyDescent="0.15">
      <c r="B862" t="s">
        <v>1314</v>
      </c>
    </row>
    <row r="863" spans="2:2" x14ac:dyDescent="0.15">
      <c r="B863" t="s">
        <v>1315</v>
      </c>
    </row>
    <row r="864" spans="2:2" x14ac:dyDescent="0.15">
      <c r="B864" t="s">
        <v>1316</v>
      </c>
    </row>
    <row r="865" spans="1:2" x14ac:dyDescent="0.15">
      <c r="A865" s="2">
        <v>9350633104301</v>
      </c>
      <c r="B865" t="s">
        <v>1317</v>
      </c>
    </row>
    <row r="866" spans="1:2" x14ac:dyDescent="0.15">
      <c r="A866" s="2">
        <v>9350633104318</v>
      </c>
      <c r="B866" t="s">
        <v>1318</v>
      </c>
    </row>
    <row r="867" spans="1:2" x14ac:dyDescent="0.15">
      <c r="A867" s="2">
        <v>9350633104325</v>
      </c>
      <c r="B867" t="s">
        <v>1319</v>
      </c>
    </row>
    <row r="868" spans="1:2" x14ac:dyDescent="0.15">
      <c r="A868" s="2">
        <v>9350633104332</v>
      </c>
      <c r="B868" t="s">
        <v>1320</v>
      </c>
    </row>
    <row r="869" spans="1:2" x14ac:dyDescent="0.15">
      <c r="A869" s="2">
        <v>9350633104349</v>
      </c>
      <c r="B869" t="s">
        <v>1321</v>
      </c>
    </row>
    <row r="870" spans="1:2" x14ac:dyDescent="0.15">
      <c r="A870" s="2">
        <v>9350633104356</v>
      </c>
      <c r="B870" t="s">
        <v>1322</v>
      </c>
    </row>
    <row r="872" spans="1:2" x14ac:dyDescent="0.15">
      <c r="A872" s="2">
        <v>9350633104240</v>
      </c>
      <c r="B872" t="s">
        <v>1323</v>
      </c>
    </row>
    <row r="873" spans="1:2" x14ac:dyDescent="0.15">
      <c r="A873" s="2">
        <v>9350633104257</v>
      </c>
      <c r="B873" t="s">
        <v>1324</v>
      </c>
    </row>
    <row r="874" spans="1:2" x14ac:dyDescent="0.15">
      <c r="A874" s="2">
        <v>9350633104264</v>
      </c>
      <c r="B874" t="s">
        <v>1325</v>
      </c>
    </row>
    <row r="875" spans="1:2" x14ac:dyDescent="0.15">
      <c r="A875" s="2">
        <v>9350633104271</v>
      </c>
      <c r="B875" t="s">
        <v>1326</v>
      </c>
    </row>
    <row r="876" spans="1:2" x14ac:dyDescent="0.15">
      <c r="A876" s="2">
        <v>9350633104288</v>
      </c>
      <c r="B876" t="s">
        <v>1327</v>
      </c>
    </row>
    <row r="877" spans="1:2" x14ac:dyDescent="0.15">
      <c r="A877" s="2">
        <v>9350633104295</v>
      </c>
      <c r="B877" t="s">
        <v>1328</v>
      </c>
    </row>
    <row r="879" spans="1:2" x14ac:dyDescent="0.15">
      <c r="A879" s="2">
        <v>9350633102840</v>
      </c>
      <c r="B879" t="s">
        <v>1329</v>
      </c>
    </row>
    <row r="880" spans="1:2" x14ac:dyDescent="0.15">
      <c r="A880" s="2">
        <v>9350633102857</v>
      </c>
      <c r="B880" t="s">
        <v>1330</v>
      </c>
    </row>
    <row r="881" spans="1:2" x14ac:dyDescent="0.15">
      <c r="A881" s="2">
        <v>9350633102864</v>
      </c>
      <c r="B881" t="s">
        <v>1331</v>
      </c>
    </row>
    <row r="882" spans="1:2" x14ac:dyDescent="0.15">
      <c r="A882" s="2">
        <v>9350633102871</v>
      </c>
      <c r="B882" t="s">
        <v>1332</v>
      </c>
    </row>
    <row r="883" spans="1:2" x14ac:dyDescent="0.15">
      <c r="A883" s="2">
        <v>9350633102888</v>
      </c>
      <c r="B883" t="s">
        <v>1333</v>
      </c>
    </row>
    <row r="884" spans="1:2" x14ac:dyDescent="0.15">
      <c r="A884" s="2">
        <v>9350633102895</v>
      </c>
      <c r="B884" t="s">
        <v>1334</v>
      </c>
    </row>
    <row r="886" spans="1:2" x14ac:dyDescent="0.15">
      <c r="B886" t="s">
        <v>1335</v>
      </c>
    </row>
    <row r="887" spans="1:2" x14ac:dyDescent="0.15">
      <c r="B887" t="s">
        <v>1336</v>
      </c>
    </row>
    <row r="888" spans="1:2" x14ac:dyDescent="0.15">
      <c r="B888" t="s">
        <v>1337</v>
      </c>
    </row>
    <row r="889" spans="1:2" x14ac:dyDescent="0.15">
      <c r="B889" t="s">
        <v>1338</v>
      </c>
    </row>
    <row r="890" spans="1:2" x14ac:dyDescent="0.15">
      <c r="B890" t="s">
        <v>1339</v>
      </c>
    </row>
    <row r="893" spans="1:2" x14ac:dyDescent="0.15">
      <c r="A893" s="2">
        <v>9350633106824</v>
      </c>
      <c r="B893" t="s">
        <v>1340</v>
      </c>
    </row>
    <row r="894" spans="1:2" x14ac:dyDescent="0.15">
      <c r="A894" s="2">
        <v>9350633106831</v>
      </c>
      <c r="B894" t="s">
        <v>1341</v>
      </c>
    </row>
    <row r="895" spans="1:2" x14ac:dyDescent="0.15">
      <c r="A895" s="2">
        <v>9350633106848</v>
      </c>
      <c r="B895" t="s">
        <v>1342</v>
      </c>
    </row>
    <row r="896" spans="1:2" x14ac:dyDescent="0.15">
      <c r="A896" s="2">
        <v>9350633106855</v>
      </c>
      <c r="B896" t="s">
        <v>1343</v>
      </c>
    </row>
    <row r="897" spans="1:2" x14ac:dyDescent="0.15">
      <c r="A897" s="2">
        <v>9350633106862</v>
      </c>
      <c r="B897" t="s">
        <v>1344</v>
      </c>
    </row>
    <row r="900" spans="1:2" x14ac:dyDescent="0.15">
      <c r="A900" s="2">
        <v>9350633105087</v>
      </c>
      <c r="B900" t="s">
        <v>1345</v>
      </c>
    </row>
    <row r="901" spans="1:2" x14ac:dyDescent="0.15">
      <c r="A901" s="2">
        <v>9350633105094</v>
      </c>
      <c r="B901" t="s">
        <v>1346</v>
      </c>
    </row>
    <row r="902" spans="1:2" x14ac:dyDescent="0.15">
      <c r="A902" s="2">
        <v>9350633105100</v>
      </c>
      <c r="B902" t="s">
        <v>1347</v>
      </c>
    </row>
    <row r="903" spans="1:2" x14ac:dyDescent="0.15">
      <c r="A903" s="2">
        <v>9350633105117</v>
      </c>
      <c r="B903" t="s">
        <v>1348</v>
      </c>
    </row>
    <row r="904" spans="1:2" x14ac:dyDescent="0.15">
      <c r="A904" s="2">
        <v>9350633105124</v>
      </c>
      <c r="B904" t="s">
        <v>1349</v>
      </c>
    </row>
    <row r="905" spans="1:2" x14ac:dyDescent="0.15">
      <c r="A905" s="2">
        <v>9350633105131</v>
      </c>
      <c r="B905" t="s">
        <v>1350</v>
      </c>
    </row>
    <row r="906" spans="1:2" x14ac:dyDescent="0.15">
      <c r="A906" s="2">
        <v>9350633104899</v>
      </c>
      <c r="B906" t="s">
        <v>1351</v>
      </c>
    </row>
    <row r="907" spans="1:2" x14ac:dyDescent="0.15">
      <c r="A907" s="2">
        <v>9350633104905</v>
      </c>
      <c r="B907" t="s">
        <v>1352</v>
      </c>
    </row>
    <row r="908" spans="1:2" x14ac:dyDescent="0.15">
      <c r="A908" s="2">
        <v>9350633104912</v>
      </c>
      <c r="B908" t="s">
        <v>1353</v>
      </c>
    </row>
    <row r="909" spans="1:2" x14ac:dyDescent="0.15">
      <c r="A909" s="2">
        <v>9350633104929</v>
      </c>
      <c r="B909" t="s">
        <v>1354</v>
      </c>
    </row>
    <row r="910" spans="1:2" x14ac:dyDescent="0.15">
      <c r="A910" s="2">
        <v>9350633104936</v>
      </c>
      <c r="B910" t="s">
        <v>1355</v>
      </c>
    </row>
    <row r="911" spans="1:2" x14ac:dyDescent="0.15">
      <c r="A911" s="2">
        <v>9350633104943</v>
      </c>
      <c r="B911" t="s">
        <v>1356</v>
      </c>
    </row>
    <row r="912" spans="1:2" x14ac:dyDescent="0.15">
      <c r="A912" s="2">
        <v>9350633105148</v>
      </c>
      <c r="B912" t="s">
        <v>1357</v>
      </c>
    </row>
    <row r="913" spans="1:2" x14ac:dyDescent="0.15">
      <c r="A913" s="2">
        <v>9350633105155</v>
      </c>
      <c r="B913" t="s">
        <v>1358</v>
      </c>
    </row>
    <row r="914" spans="1:2" x14ac:dyDescent="0.15">
      <c r="A914" s="2">
        <v>9350633105162</v>
      </c>
      <c r="B914" t="s">
        <v>1359</v>
      </c>
    </row>
    <row r="915" spans="1:2" x14ac:dyDescent="0.15">
      <c r="A915" s="2">
        <v>9350633105179</v>
      </c>
      <c r="B915" t="s">
        <v>1360</v>
      </c>
    </row>
    <row r="916" spans="1:2" x14ac:dyDescent="0.15">
      <c r="A916" s="2">
        <v>9350633105186</v>
      </c>
      <c r="B916" t="s">
        <v>1361</v>
      </c>
    </row>
    <row r="917" spans="1:2" x14ac:dyDescent="0.15">
      <c r="A917" s="2">
        <v>9350633105193</v>
      </c>
      <c r="B917" t="s">
        <v>1362</v>
      </c>
    </row>
    <row r="919" spans="1:2" x14ac:dyDescent="0.15">
      <c r="A919" s="2">
        <v>9350633105919</v>
      </c>
      <c r="B919" t="s">
        <v>1363</v>
      </c>
    </row>
    <row r="920" spans="1:2" x14ac:dyDescent="0.15">
      <c r="A920" s="2">
        <v>9350633105926</v>
      </c>
      <c r="B920" t="s">
        <v>1364</v>
      </c>
    </row>
    <row r="921" spans="1:2" x14ac:dyDescent="0.15">
      <c r="A921" s="2">
        <v>9350633105933</v>
      </c>
      <c r="B921" t="s">
        <v>1365</v>
      </c>
    </row>
    <row r="922" spans="1:2" x14ac:dyDescent="0.15">
      <c r="A922" s="2">
        <v>9350633105940</v>
      </c>
      <c r="B922" t="s">
        <v>1366</v>
      </c>
    </row>
    <row r="923" spans="1:2" x14ac:dyDescent="0.15">
      <c r="A923" s="2">
        <v>9350633105957</v>
      </c>
      <c r="B923" t="s">
        <v>1367</v>
      </c>
    </row>
    <row r="924" spans="1:2" x14ac:dyDescent="0.15">
      <c r="A924" s="2">
        <v>9350633105964</v>
      </c>
      <c r="B924" t="s">
        <v>1368</v>
      </c>
    </row>
    <row r="926" spans="1:2" x14ac:dyDescent="0.15">
      <c r="A926" s="2">
        <v>9350633104677</v>
      </c>
      <c r="B926" t="s">
        <v>1369</v>
      </c>
    </row>
    <row r="927" spans="1:2" x14ac:dyDescent="0.15">
      <c r="A927" s="2">
        <v>9350633104684</v>
      </c>
      <c r="B927" t="s">
        <v>1370</v>
      </c>
    </row>
    <row r="928" spans="1:2" x14ac:dyDescent="0.15">
      <c r="A928" s="2">
        <v>9350633104691</v>
      </c>
      <c r="B928" t="s">
        <v>1371</v>
      </c>
    </row>
    <row r="929" spans="1:2" x14ac:dyDescent="0.15">
      <c r="A929" s="2">
        <v>9350633104707</v>
      </c>
      <c r="B929" t="s">
        <v>1372</v>
      </c>
    </row>
    <row r="930" spans="1:2" x14ac:dyDescent="0.15">
      <c r="A930" s="2">
        <v>9350633104714</v>
      </c>
      <c r="B930" t="s">
        <v>1373</v>
      </c>
    </row>
    <row r="931" spans="1:2" x14ac:dyDescent="0.15">
      <c r="A931" s="2">
        <v>9350633104721</v>
      </c>
      <c r="B931" t="s">
        <v>1374</v>
      </c>
    </row>
    <row r="932" spans="1:2" x14ac:dyDescent="0.15">
      <c r="A932" s="2">
        <v>9350633102734</v>
      </c>
      <c r="B932" t="s">
        <v>1375</v>
      </c>
    </row>
    <row r="933" spans="1:2" x14ac:dyDescent="0.15">
      <c r="A933" s="2">
        <v>9350633102741</v>
      </c>
      <c r="B933" t="s">
        <v>1376</v>
      </c>
    </row>
    <row r="934" spans="1:2" x14ac:dyDescent="0.15">
      <c r="A934" s="2">
        <v>9350633102758</v>
      </c>
      <c r="B934" t="s">
        <v>1377</v>
      </c>
    </row>
    <row r="935" spans="1:2" x14ac:dyDescent="0.15">
      <c r="A935" s="2">
        <v>9350633102765</v>
      </c>
      <c r="B935" t="s">
        <v>1378</v>
      </c>
    </row>
    <row r="936" spans="1:2" x14ac:dyDescent="0.15">
      <c r="A936" s="2">
        <v>9350633102772</v>
      </c>
      <c r="B936" t="s">
        <v>1379</v>
      </c>
    </row>
    <row r="937" spans="1:2" x14ac:dyDescent="0.15">
      <c r="A937" s="2">
        <v>9350633102789</v>
      </c>
      <c r="B937" t="s">
        <v>1380</v>
      </c>
    </row>
    <row r="939" spans="1:2" x14ac:dyDescent="0.15">
      <c r="A939" s="2">
        <v>9350633104509</v>
      </c>
      <c r="B939" t="s">
        <v>1381</v>
      </c>
    </row>
    <row r="940" spans="1:2" x14ac:dyDescent="0.15">
      <c r="A940" s="2">
        <v>9350633104516</v>
      </c>
      <c r="B940" t="s">
        <v>1382</v>
      </c>
    </row>
    <row r="941" spans="1:2" x14ac:dyDescent="0.15">
      <c r="A941" s="2">
        <v>9350633104523</v>
      </c>
      <c r="B941" t="s">
        <v>1383</v>
      </c>
    </row>
    <row r="942" spans="1:2" x14ac:dyDescent="0.15">
      <c r="A942" s="2">
        <v>9350633104530</v>
      </c>
      <c r="B942" t="s">
        <v>1384</v>
      </c>
    </row>
    <row r="943" spans="1:2" x14ac:dyDescent="0.15">
      <c r="A943" s="2">
        <v>9350633104547</v>
      </c>
      <c r="B943" t="s">
        <v>1385</v>
      </c>
    </row>
    <row r="946" spans="1:2" x14ac:dyDescent="0.15">
      <c r="A946" s="2">
        <v>9350633102468</v>
      </c>
      <c r="B946" t="s">
        <v>1386</v>
      </c>
    </row>
    <row r="947" spans="1:2" x14ac:dyDescent="0.15">
      <c r="A947" s="2">
        <v>9350633102475</v>
      </c>
      <c r="B947" t="s">
        <v>1387</v>
      </c>
    </row>
    <row r="948" spans="1:2" x14ac:dyDescent="0.15">
      <c r="A948" s="2">
        <v>9350633102482</v>
      </c>
      <c r="B948" t="s">
        <v>1388</v>
      </c>
    </row>
    <row r="949" spans="1:2" x14ac:dyDescent="0.15">
      <c r="A949" s="2">
        <v>9350633102499</v>
      </c>
      <c r="B949" t="s">
        <v>1389</v>
      </c>
    </row>
    <row r="950" spans="1:2" x14ac:dyDescent="0.15">
      <c r="A950" s="2">
        <v>9350633102505</v>
      </c>
      <c r="B950" t="s">
        <v>1390</v>
      </c>
    </row>
    <row r="951" spans="1:2" x14ac:dyDescent="0.15">
      <c r="A951" s="2">
        <v>9350633102512</v>
      </c>
      <c r="B951" t="s">
        <v>1391</v>
      </c>
    </row>
    <row r="953" spans="1:2" x14ac:dyDescent="0.15">
      <c r="A953" s="2">
        <v>9350633102284</v>
      </c>
      <c r="B953" t="s">
        <v>1392</v>
      </c>
    </row>
    <row r="954" spans="1:2" x14ac:dyDescent="0.15">
      <c r="A954" s="2">
        <v>9350633102291</v>
      </c>
      <c r="B954" t="s">
        <v>1393</v>
      </c>
    </row>
    <row r="955" spans="1:2" x14ac:dyDescent="0.15">
      <c r="A955" s="2">
        <v>9350633102307</v>
      </c>
      <c r="B955" t="s">
        <v>1394</v>
      </c>
    </row>
    <row r="956" spans="1:2" x14ac:dyDescent="0.15">
      <c r="A956" s="2">
        <v>9350633102314</v>
      </c>
      <c r="B956" t="s">
        <v>1395</v>
      </c>
    </row>
    <row r="957" spans="1:2" x14ac:dyDescent="0.15">
      <c r="A957" s="2">
        <v>9350633102321</v>
      </c>
      <c r="B957" t="s">
        <v>1396</v>
      </c>
    </row>
    <row r="958" spans="1:2" x14ac:dyDescent="0.15">
      <c r="A958" s="2">
        <v>9350633102338</v>
      </c>
      <c r="B958" t="s">
        <v>1397</v>
      </c>
    </row>
    <row r="960" spans="1:2" x14ac:dyDescent="0.15">
      <c r="A960" s="2">
        <v>9350633102222</v>
      </c>
      <c r="B960" t="s">
        <v>1398</v>
      </c>
    </row>
    <row r="961" spans="1:2" x14ac:dyDescent="0.15">
      <c r="A961" s="2">
        <v>9350633102239</v>
      </c>
      <c r="B961" t="s">
        <v>1399</v>
      </c>
    </row>
    <row r="962" spans="1:2" x14ac:dyDescent="0.15">
      <c r="A962" s="2">
        <v>9350633102246</v>
      </c>
      <c r="B962" t="s">
        <v>1400</v>
      </c>
    </row>
    <row r="963" spans="1:2" x14ac:dyDescent="0.15">
      <c r="A963" s="2">
        <v>9350633102253</v>
      </c>
      <c r="B963" t="s">
        <v>1401</v>
      </c>
    </row>
    <row r="964" spans="1:2" x14ac:dyDescent="0.15">
      <c r="A964" s="2">
        <v>9350633102260</v>
      </c>
      <c r="B964" t="s">
        <v>1402</v>
      </c>
    </row>
    <row r="965" spans="1:2" x14ac:dyDescent="0.15">
      <c r="A965" s="2">
        <v>9350633102277</v>
      </c>
      <c r="B965" t="s">
        <v>1403</v>
      </c>
    </row>
    <row r="967" spans="1:2" x14ac:dyDescent="0.15">
      <c r="A967" s="2">
        <v>9350633102161</v>
      </c>
      <c r="B967" t="s">
        <v>1404</v>
      </c>
    </row>
    <row r="968" spans="1:2" x14ac:dyDescent="0.15">
      <c r="A968" s="2">
        <v>9350633102178</v>
      </c>
      <c r="B968" t="s">
        <v>1405</v>
      </c>
    </row>
    <row r="969" spans="1:2" x14ac:dyDescent="0.15">
      <c r="A969" s="2">
        <v>9350633102185</v>
      </c>
      <c r="B969" t="s">
        <v>1406</v>
      </c>
    </row>
    <row r="970" spans="1:2" x14ac:dyDescent="0.15">
      <c r="A970" s="2">
        <v>9350633102192</v>
      </c>
      <c r="B970" t="s">
        <v>1407</v>
      </c>
    </row>
    <row r="971" spans="1:2" x14ac:dyDescent="0.15">
      <c r="A971" s="2">
        <v>9350633102208</v>
      </c>
      <c r="B971" t="s">
        <v>1408</v>
      </c>
    </row>
    <row r="972" spans="1:2" x14ac:dyDescent="0.15">
      <c r="A972" s="2">
        <v>9350633102215</v>
      </c>
      <c r="B972" t="s">
        <v>1409</v>
      </c>
    </row>
    <row r="974" spans="1:2" x14ac:dyDescent="0.15">
      <c r="A974" s="2">
        <v>9350633104950</v>
      </c>
      <c r="B974" t="s">
        <v>1410</v>
      </c>
    </row>
    <row r="975" spans="1:2" x14ac:dyDescent="0.15">
      <c r="A975" s="2">
        <v>9350633104967</v>
      </c>
      <c r="B975" t="s">
        <v>1411</v>
      </c>
    </row>
    <row r="976" spans="1:2" x14ac:dyDescent="0.15">
      <c r="A976" s="2">
        <v>9350633104974</v>
      </c>
      <c r="B976" t="s">
        <v>1412</v>
      </c>
    </row>
    <row r="977" spans="1:2" x14ac:dyDescent="0.15">
      <c r="A977" s="2">
        <v>9350633104981</v>
      </c>
      <c r="B977" t="s">
        <v>1413</v>
      </c>
    </row>
    <row r="978" spans="1:2" x14ac:dyDescent="0.15">
      <c r="A978" s="2">
        <v>9350633104998</v>
      </c>
      <c r="B978" t="s">
        <v>1414</v>
      </c>
    </row>
    <row r="979" spans="1:2" x14ac:dyDescent="0.15">
      <c r="A979" s="2">
        <v>9350633105001</v>
      </c>
      <c r="B979" t="s">
        <v>1415</v>
      </c>
    </row>
    <row r="981" spans="1:2" x14ac:dyDescent="0.15">
      <c r="A981" s="2">
        <v>9350633103359</v>
      </c>
      <c r="B981" t="s">
        <v>1416</v>
      </c>
    </row>
    <row r="982" spans="1:2" x14ac:dyDescent="0.15">
      <c r="A982" s="2">
        <v>9350633103366</v>
      </c>
      <c r="B982" t="s">
        <v>1417</v>
      </c>
    </row>
    <row r="983" spans="1:2" x14ac:dyDescent="0.15">
      <c r="A983" s="2">
        <v>9350633103373</v>
      </c>
      <c r="B983" t="s">
        <v>1418</v>
      </c>
    </row>
    <row r="984" spans="1:2" x14ac:dyDescent="0.15">
      <c r="A984" s="2">
        <v>9350633103380</v>
      </c>
      <c r="B984" t="s">
        <v>1419</v>
      </c>
    </row>
    <row r="985" spans="1:2" x14ac:dyDescent="0.15">
      <c r="A985" s="2">
        <v>9350633103397</v>
      </c>
      <c r="B985" t="s">
        <v>1420</v>
      </c>
    </row>
    <row r="988" spans="1:2" x14ac:dyDescent="0.15">
      <c r="A988" s="2">
        <v>9350633103564</v>
      </c>
      <c r="B988" t="s">
        <v>1421</v>
      </c>
    </row>
    <row r="989" spans="1:2" x14ac:dyDescent="0.15">
      <c r="A989" s="2">
        <v>9350633103571</v>
      </c>
      <c r="B989" t="s">
        <v>1422</v>
      </c>
    </row>
    <row r="990" spans="1:2" x14ac:dyDescent="0.15">
      <c r="A990" s="2">
        <v>9350633103588</v>
      </c>
      <c r="B990" t="s">
        <v>1423</v>
      </c>
    </row>
    <row r="991" spans="1:2" x14ac:dyDescent="0.15">
      <c r="A991" s="2">
        <v>9350633103595</v>
      </c>
      <c r="B991" t="s">
        <v>1424</v>
      </c>
    </row>
    <row r="992" spans="1:2" x14ac:dyDescent="0.15">
      <c r="A992" s="2">
        <v>9350633103601</v>
      </c>
      <c r="B992" t="s">
        <v>1425</v>
      </c>
    </row>
    <row r="993" spans="1:2" x14ac:dyDescent="0.15">
      <c r="A993" s="2">
        <v>9350633103618</v>
      </c>
      <c r="B993" t="s">
        <v>1426</v>
      </c>
    </row>
    <row r="995" spans="1:2" x14ac:dyDescent="0.15">
      <c r="A995" s="2">
        <v>9350633103304</v>
      </c>
      <c r="B995" t="s">
        <v>1427</v>
      </c>
    </row>
    <row r="996" spans="1:2" x14ac:dyDescent="0.15">
      <c r="A996" s="2">
        <v>9350633103311</v>
      </c>
      <c r="B996" t="s">
        <v>1428</v>
      </c>
    </row>
    <row r="997" spans="1:2" x14ac:dyDescent="0.15">
      <c r="A997" s="2">
        <v>9350633103328</v>
      </c>
      <c r="B997" t="s">
        <v>1429</v>
      </c>
    </row>
    <row r="998" spans="1:2" x14ac:dyDescent="0.15">
      <c r="A998" s="2">
        <v>9350633103335</v>
      </c>
      <c r="B998" t="s">
        <v>1430</v>
      </c>
    </row>
    <row r="999" spans="1:2" x14ac:dyDescent="0.15">
      <c r="A999" s="2">
        <v>9350633103342</v>
      </c>
      <c r="B999" t="s">
        <v>1431</v>
      </c>
    </row>
    <row r="1002" spans="1:2" x14ac:dyDescent="0.15">
      <c r="A1002" s="2">
        <v>9350633103403</v>
      </c>
      <c r="B1002" t="s">
        <v>1432</v>
      </c>
    </row>
    <row r="1003" spans="1:2" x14ac:dyDescent="0.15">
      <c r="A1003" s="2">
        <v>9350633103410</v>
      </c>
      <c r="B1003" t="s">
        <v>1433</v>
      </c>
    </row>
    <row r="1004" spans="1:2" x14ac:dyDescent="0.15">
      <c r="A1004" s="2">
        <v>9350633103427</v>
      </c>
      <c r="B1004" t="s">
        <v>1434</v>
      </c>
    </row>
    <row r="1005" spans="1:2" x14ac:dyDescent="0.15">
      <c r="A1005" s="2">
        <v>9350633103434</v>
      </c>
      <c r="B1005" t="s">
        <v>1435</v>
      </c>
    </row>
    <row r="1006" spans="1:2" x14ac:dyDescent="0.15">
      <c r="A1006" s="2">
        <v>9350633103441</v>
      </c>
      <c r="B1006" t="s">
        <v>1436</v>
      </c>
    </row>
    <row r="1009" spans="1:2" x14ac:dyDescent="0.15">
      <c r="A1009" s="2">
        <v>9350633103809</v>
      </c>
      <c r="B1009" t="s">
        <v>1437</v>
      </c>
    </row>
    <row r="1010" spans="1:2" x14ac:dyDescent="0.15">
      <c r="A1010" s="2">
        <v>9350633103816</v>
      </c>
      <c r="B1010" t="s">
        <v>1438</v>
      </c>
    </row>
    <row r="1011" spans="1:2" x14ac:dyDescent="0.15">
      <c r="A1011" s="2">
        <v>9350633103823</v>
      </c>
      <c r="B1011" t="s">
        <v>1439</v>
      </c>
    </row>
    <row r="1012" spans="1:2" x14ac:dyDescent="0.15">
      <c r="A1012" s="2">
        <v>9350633103830</v>
      </c>
      <c r="B1012" t="s">
        <v>1440</v>
      </c>
    </row>
    <row r="1013" spans="1:2" x14ac:dyDescent="0.15">
      <c r="A1013" s="2">
        <v>9350633103847</v>
      </c>
      <c r="B1013" t="s">
        <v>1441</v>
      </c>
    </row>
    <row r="1016" spans="1:2" x14ac:dyDescent="0.15">
      <c r="A1016" s="2">
        <v>9350633103908</v>
      </c>
      <c r="B1016" t="s">
        <v>1442</v>
      </c>
    </row>
    <row r="1017" spans="1:2" x14ac:dyDescent="0.15">
      <c r="A1017" s="2">
        <v>9350633103915</v>
      </c>
      <c r="B1017" t="s">
        <v>1443</v>
      </c>
    </row>
    <row r="1018" spans="1:2" x14ac:dyDescent="0.15">
      <c r="A1018" s="2">
        <v>9350633103922</v>
      </c>
      <c r="B1018" t="s">
        <v>1444</v>
      </c>
    </row>
    <row r="1019" spans="1:2" x14ac:dyDescent="0.15">
      <c r="A1019" s="2">
        <v>9350633103939</v>
      </c>
      <c r="B1019" t="s">
        <v>1445</v>
      </c>
    </row>
    <row r="1020" spans="1:2" x14ac:dyDescent="0.15">
      <c r="A1020" s="2">
        <v>9350633103946</v>
      </c>
      <c r="B1020" t="s">
        <v>1446</v>
      </c>
    </row>
    <row r="1022" spans="1:2" x14ac:dyDescent="0.15">
      <c r="A1022" s="2">
        <v>9350633103854</v>
      </c>
      <c r="B1022" t="s">
        <v>1447</v>
      </c>
    </row>
    <row r="1023" spans="1:2" x14ac:dyDescent="0.15">
      <c r="A1023" s="2">
        <v>9350633103861</v>
      </c>
      <c r="B1023" t="s">
        <v>1448</v>
      </c>
    </row>
    <row r="1024" spans="1:2" x14ac:dyDescent="0.15">
      <c r="A1024" s="2">
        <v>9350633103878</v>
      </c>
      <c r="B1024" t="s">
        <v>1449</v>
      </c>
    </row>
    <row r="1025" spans="1:2" x14ac:dyDescent="0.15">
      <c r="A1025" s="2">
        <v>9350633103885</v>
      </c>
      <c r="B1025" t="s">
        <v>1450</v>
      </c>
    </row>
    <row r="1026" spans="1:2" x14ac:dyDescent="0.15">
      <c r="A1026" s="2">
        <v>9350633103892</v>
      </c>
      <c r="B1026" t="s">
        <v>1451</v>
      </c>
    </row>
    <row r="1028" spans="1:2" x14ac:dyDescent="0.15">
      <c r="A1028" s="2">
        <v>9350633103458</v>
      </c>
      <c r="B1028" t="s">
        <v>1452</v>
      </c>
    </row>
    <row r="1029" spans="1:2" x14ac:dyDescent="0.15">
      <c r="A1029" s="2">
        <v>9350633103465</v>
      </c>
      <c r="B1029" t="s">
        <v>1453</v>
      </c>
    </row>
    <row r="1030" spans="1:2" x14ac:dyDescent="0.15">
      <c r="A1030" s="2">
        <v>9350633103472</v>
      </c>
      <c r="B1030" t="s">
        <v>1454</v>
      </c>
    </row>
    <row r="1031" spans="1:2" x14ac:dyDescent="0.15">
      <c r="A1031" s="2">
        <v>9350633103489</v>
      </c>
      <c r="B1031" t="s">
        <v>1455</v>
      </c>
    </row>
    <row r="1032" spans="1:2" x14ac:dyDescent="0.15">
      <c r="A1032" s="2">
        <v>9350633103496</v>
      </c>
      <c r="B1032" t="s">
        <v>1456</v>
      </c>
    </row>
    <row r="1033" spans="1:2" x14ac:dyDescent="0.15">
      <c r="A1033" s="2">
        <v>9350633103502</v>
      </c>
      <c r="B1033" t="s">
        <v>1457</v>
      </c>
    </row>
    <row r="1035" spans="1:2" x14ac:dyDescent="0.15">
      <c r="A1035" s="2">
        <v>9350633103748</v>
      </c>
      <c r="B1035" t="s">
        <v>1458</v>
      </c>
    </row>
    <row r="1036" spans="1:2" x14ac:dyDescent="0.15">
      <c r="A1036" s="2">
        <v>9350633103755</v>
      </c>
      <c r="B1036" t="s">
        <v>1459</v>
      </c>
    </row>
    <row r="1037" spans="1:2" x14ac:dyDescent="0.15">
      <c r="A1037" s="2">
        <v>9350633103762</v>
      </c>
      <c r="B1037" t="s">
        <v>1460</v>
      </c>
    </row>
    <row r="1038" spans="1:2" x14ac:dyDescent="0.15">
      <c r="A1038" s="2">
        <v>9350633103779</v>
      </c>
      <c r="B1038" t="s">
        <v>1461</v>
      </c>
    </row>
    <row r="1039" spans="1:2" x14ac:dyDescent="0.15">
      <c r="A1039" s="2">
        <v>9350633103786</v>
      </c>
      <c r="B1039" t="s">
        <v>1462</v>
      </c>
    </row>
    <row r="1040" spans="1:2" x14ac:dyDescent="0.15">
      <c r="A1040" s="2">
        <v>9350633103793</v>
      </c>
      <c r="B1040" t="s">
        <v>1463</v>
      </c>
    </row>
    <row r="1042" spans="1:2" x14ac:dyDescent="0.15">
      <c r="A1042" s="2">
        <v>9350633103687</v>
      </c>
      <c r="B1042" t="s">
        <v>1464</v>
      </c>
    </row>
    <row r="1043" spans="1:2" x14ac:dyDescent="0.15">
      <c r="A1043" s="2">
        <v>9350633103694</v>
      </c>
      <c r="B1043" t="s">
        <v>1465</v>
      </c>
    </row>
    <row r="1044" spans="1:2" x14ac:dyDescent="0.15">
      <c r="A1044" s="2">
        <v>9350633103700</v>
      </c>
      <c r="B1044" t="s">
        <v>1466</v>
      </c>
    </row>
    <row r="1045" spans="1:2" x14ac:dyDescent="0.15">
      <c r="A1045" s="2">
        <v>9350633103717</v>
      </c>
      <c r="B1045" t="s">
        <v>1467</v>
      </c>
    </row>
    <row r="1046" spans="1:2" x14ac:dyDescent="0.15">
      <c r="A1046" s="2">
        <v>9350633103724</v>
      </c>
      <c r="B1046" t="s">
        <v>1468</v>
      </c>
    </row>
    <row r="1047" spans="1:2" x14ac:dyDescent="0.15">
      <c r="A1047" s="2">
        <v>9350633103731</v>
      </c>
      <c r="B1047" t="s">
        <v>1469</v>
      </c>
    </row>
    <row r="1049" spans="1:2" x14ac:dyDescent="0.15">
      <c r="A1049" s="2">
        <v>9350633103250</v>
      </c>
      <c r="B1049" t="s">
        <v>1470</v>
      </c>
    </row>
    <row r="1050" spans="1:2" x14ac:dyDescent="0.15">
      <c r="A1050" s="2">
        <v>9350633103267</v>
      </c>
      <c r="B1050" t="s">
        <v>1471</v>
      </c>
    </row>
    <row r="1051" spans="1:2" x14ac:dyDescent="0.15">
      <c r="A1051" s="2">
        <v>9350633103274</v>
      </c>
      <c r="B1051" t="s">
        <v>1472</v>
      </c>
    </row>
    <row r="1052" spans="1:2" x14ac:dyDescent="0.15">
      <c r="A1052" s="2">
        <v>9350633103281</v>
      </c>
      <c r="B1052" t="s">
        <v>1473</v>
      </c>
    </row>
    <row r="1053" spans="1:2" x14ac:dyDescent="0.15">
      <c r="A1053" s="2">
        <v>9350633103298</v>
      </c>
      <c r="B1053" t="s">
        <v>1474</v>
      </c>
    </row>
    <row r="1056" spans="1:2" x14ac:dyDescent="0.15">
      <c r="A1056" s="2">
        <v>9350633103519</v>
      </c>
      <c r="B1056" t="s">
        <v>1475</v>
      </c>
    </row>
    <row r="1057" spans="1:2" x14ac:dyDescent="0.15">
      <c r="A1057" s="2">
        <v>9350633103526</v>
      </c>
      <c r="B1057" t="s">
        <v>1476</v>
      </c>
    </row>
    <row r="1058" spans="1:2" x14ac:dyDescent="0.15">
      <c r="A1058" s="2">
        <v>9350633103533</v>
      </c>
      <c r="B1058" t="s">
        <v>1477</v>
      </c>
    </row>
    <row r="1059" spans="1:2" x14ac:dyDescent="0.15">
      <c r="A1059" s="2">
        <v>9350633103540</v>
      </c>
      <c r="B1059" t="s">
        <v>1478</v>
      </c>
    </row>
    <row r="1060" spans="1:2" x14ac:dyDescent="0.15">
      <c r="A1060" s="2">
        <v>9350633103557</v>
      </c>
      <c r="B1060" t="s">
        <v>1479</v>
      </c>
    </row>
    <row r="1063" spans="1:2" x14ac:dyDescent="0.15">
      <c r="A1063" s="2">
        <v>9350633105742</v>
      </c>
      <c r="B1063" t="s">
        <v>1480</v>
      </c>
    </row>
    <row r="1064" spans="1:2" x14ac:dyDescent="0.15">
      <c r="A1064" s="2">
        <v>9350633105759</v>
      </c>
      <c r="B1064" t="s">
        <v>1481</v>
      </c>
    </row>
    <row r="1065" spans="1:2" x14ac:dyDescent="0.15">
      <c r="A1065" s="2">
        <v>9350633105766</v>
      </c>
      <c r="B1065" t="s">
        <v>1482</v>
      </c>
    </row>
    <row r="1066" spans="1:2" x14ac:dyDescent="0.15">
      <c r="A1066" s="2">
        <v>9350633105773</v>
      </c>
      <c r="B1066" t="s">
        <v>1483</v>
      </c>
    </row>
    <row r="1067" spans="1:2" x14ac:dyDescent="0.15">
      <c r="A1067" s="2">
        <v>9350633105780</v>
      </c>
      <c r="B1067" t="s">
        <v>1484</v>
      </c>
    </row>
    <row r="1068" spans="1:2" x14ac:dyDescent="0.15">
      <c r="A1068" s="2">
        <v>9350633105797</v>
      </c>
      <c r="B1068" t="s">
        <v>1485</v>
      </c>
    </row>
    <row r="1070" spans="1:2" x14ac:dyDescent="0.15">
      <c r="A1070" s="2">
        <v>9350633105681</v>
      </c>
      <c r="B1070" t="s">
        <v>1486</v>
      </c>
    </row>
    <row r="1071" spans="1:2" x14ac:dyDescent="0.15">
      <c r="A1071" s="2">
        <v>9350633105698</v>
      </c>
      <c r="B1071" t="s">
        <v>1487</v>
      </c>
    </row>
    <row r="1072" spans="1:2" x14ac:dyDescent="0.15">
      <c r="A1072" s="2">
        <v>9350633105704</v>
      </c>
      <c r="B1072" t="s">
        <v>1488</v>
      </c>
    </row>
    <row r="1073" spans="1:2" x14ac:dyDescent="0.15">
      <c r="A1073" s="2">
        <v>9350633105711</v>
      </c>
      <c r="B1073" t="s">
        <v>1489</v>
      </c>
    </row>
    <row r="1074" spans="1:2" x14ac:dyDescent="0.15">
      <c r="A1074" s="2">
        <v>9350633105728</v>
      </c>
      <c r="B1074" t="s">
        <v>1490</v>
      </c>
    </row>
    <row r="1075" spans="1:2" x14ac:dyDescent="0.15">
      <c r="A1075" s="2">
        <v>9350633105735</v>
      </c>
      <c r="B1075" t="s">
        <v>1491</v>
      </c>
    </row>
    <row r="1077" spans="1:2" x14ac:dyDescent="0.15">
      <c r="A1077" s="2">
        <v>9350633105865</v>
      </c>
      <c r="B1077" t="s">
        <v>1492</v>
      </c>
    </row>
    <row r="1078" spans="1:2" x14ac:dyDescent="0.15">
      <c r="A1078" s="2">
        <v>9350633105872</v>
      </c>
      <c r="B1078" t="s">
        <v>1493</v>
      </c>
    </row>
    <row r="1079" spans="1:2" x14ac:dyDescent="0.15">
      <c r="A1079" s="2">
        <v>9350633105889</v>
      </c>
      <c r="B1079" t="s">
        <v>1494</v>
      </c>
    </row>
    <row r="1080" spans="1:2" x14ac:dyDescent="0.15">
      <c r="A1080" s="2">
        <v>9350633105896</v>
      </c>
      <c r="B1080" t="s">
        <v>1495</v>
      </c>
    </row>
    <row r="1081" spans="1:2" x14ac:dyDescent="0.15">
      <c r="A1081" s="2">
        <v>9350633105902</v>
      </c>
      <c r="B1081" t="s">
        <v>1496</v>
      </c>
    </row>
    <row r="1084" spans="1:2" x14ac:dyDescent="0.15">
      <c r="A1084" s="2">
        <v>9350633103205</v>
      </c>
      <c r="B1084" t="s">
        <v>1497</v>
      </c>
    </row>
    <row r="1085" spans="1:2" x14ac:dyDescent="0.15">
      <c r="A1085" s="2">
        <v>9350633103212</v>
      </c>
      <c r="B1085" t="s">
        <v>1498</v>
      </c>
    </row>
    <row r="1086" spans="1:2" x14ac:dyDescent="0.15">
      <c r="A1086" s="2">
        <v>9350633103229</v>
      </c>
      <c r="B1086" t="s">
        <v>1499</v>
      </c>
    </row>
    <row r="1087" spans="1:2" x14ac:dyDescent="0.15">
      <c r="A1087" s="2">
        <v>9350633103236</v>
      </c>
      <c r="B1087" t="s">
        <v>1500</v>
      </c>
    </row>
    <row r="1088" spans="1:2" x14ac:dyDescent="0.15">
      <c r="A1088" s="2">
        <v>9350633103243</v>
      </c>
      <c r="B1088" t="s">
        <v>1501</v>
      </c>
    </row>
    <row r="1091" spans="1:2" x14ac:dyDescent="0.15">
      <c r="A1091" s="2">
        <v>9350633103151</v>
      </c>
      <c r="B1091" t="s">
        <v>1502</v>
      </c>
    </row>
    <row r="1092" spans="1:2" x14ac:dyDescent="0.15">
      <c r="A1092" s="2">
        <v>9350633103168</v>
      </c>
      <c r="B1092" t="s">
        <v>1503</v>
      </c>
    </row>
    <row r="1093" spans="1:2" x14ac:dyDescent="0.15">
      <c r="A1093" s="2">
        <v>9350633103175</v>
      </c>
      <c r="B1093" t="s">
        <v>1504</v>
      </c>
    </row>
    <row r="1094" spans="1:2" x14ac:dyDescent="0.15">
      <c r="A1094" s="2">
        <v>9350633103182</v>
      </c>
      <c r="B1094" t="s">
        <v>1505</v>
      </c>
    </row>
    <row r="1095" spans="1:2" x14ac:dyDescent="0.15">
      <c r="A1095" s="2">
        <v>9350633103199</v>
      </c>
      <c r="B1095" t="s">
        <v>1506</v>
      </c>
    </row>
    <row r="1098" spans="1:2" x14ac:dyDescent="0.15">
      <c r="B1098" t="s">
        <v>1507</v>
      </c>
    </row>
    <row r="1099" spans="1:2" x14ac:dyDescent="0.15">
      <c r="B1099" t="s">
        <v>1508</v>
      </c>
    </row>
    <row r="1100" spans="1:2" x14ac:dyDescent="0.15">
      <c r="B1100" t="s">
        <v>1509</v>
      </c>
    </row>
    <row r="1101" spans="1:2" x14ac:dyDescent="0.15">
      <c r="B1101" t="s">
        <v>1510</v>
      </c>
    </row>
    <row r="1102" spans="1:2" x14ac:dyDescent="0.15">
      <c r="B1102" t="s">
        <v>1511</v>
      </c>
    </row>
    <row r="1103" spans="1:2" x14ac:dyDescent="0.15">
      <c r="A1103" s="2">
        <v>9350633104011</v>
      </c>
      <c r="B1103" t="s">
        <v>1512</v>
      </c>
    </row>
    <row r="1104" spans="1:2" x14ac:dyDescent="0.15">
      <c r="A1104" s="2">
        <v>9350633104028</v>
      </c>
      <c r="B1104" t="s">
        <v>1513</v>
      </c>
    </row>
    <row r="1105" spans="1:2" x14ac:dyDescent="0.15">
      <c r="A1105" s="2">
        <v>9350633104035</v>
      </c>
      <c r="B1105" t="s">
        <v>1514</v>
      </c>
    </row>
    <row r="1106" spans="1:2" x14ac:dyDescent="0.15">
      <c r="A1106" s="2">
        <v>9350633104042</v>
      </c>
      <c r="B1106" t="s">
        <v>1515</v>
      </c>
    </row>
    <row r="1107" spans="1:2" x14ac:dyDescent="0.15">
      <c r="A1107" s="2">
        <v>9350633104059</v>
      </c>
      <c r="B1107" t="s">
        <v>1516</v>
      </c>
    </row>
    <row r="1108" spans="1:2" x14ac:dyDescent="0.15">
      <c r="A1108" s="2">
        <v>9350633104066</v>
      </c>
      <c r="B1108" t="s">
        <v>1517</v>
      </c>
    </row>
    <row r="1109" spans="1:2" x14ac:dyDescent="0.15">
      <c r="A1109" s="2">
        <v>9350633103953</v>
      </c>
      <c r="B1109" t="s">
        <v>1518</v>
      </c>
    </row>
    <row r="1110" spans="1:2" x14ac:dyDescent="0.15">
      <c r="A1110" s="2">
        <v>9350633103960</v>
      </c>
      <c r="B1110" t="s">
        <v>1519</v>
      </c>
    </row>
    <row r="1111" spans="1:2" x14ac:dyDescent="0.15">
      <c r="A1111" s="2">
        <v>9350633103977</v>
      </c>
      <c r="B1111" t="s">
        <v>1520</v>
      </c>
    </row>
    <row r="1112" spans="1:2" x14ac:dyDescent="0.15">
      <c r="A1112" s="2">
        <v>9350633103984</v>
      </c>
      <c r="B1112" t="s">
        <v>1521</v>
      </c>
    </row>
    <row r="1113" spans="1:2" x14ac:dyDescent="0.15">
      <c r="A1113" s="2">
        <v>9350633103991</v>
      </c>
      <c r="B1113" t="s">
        <v>1522</v>
      </c>
    </row>
    <row r="1114" spans="1:2" x14ac:dyDescent="0.15">
      <c r="A1114" s="2">
        <v>9350633104004</v>
      </c>
      <c r="B1114" t="s">
        <v>1523</v>
      </c>
    </row>
    <row r="1115" spans="1:2" x14ac:dyDescent="0.15">
      <c r="A1115" s="2">
        <v>9350633103625</v>
      </c>
      <c r="B1115" t="s">
        <v>1524</v>
      </c>
    </row>
    <row r="1116" spans="1:2" x14ac:dyDescent="0.15">
      <c r="A1116" s="2">
        <v>9350633103632</v>
      </c>
      <c r="B1116" t="s">
        <v>1525</v>
      </c>
    </row>
    <row r="1117" spans="1:2" x14ac:dyDescent="0.15">
      <c r="A1117" s="2">
        <v>9350633103649</v>
      </c>
      <c r="B1117" t="s">
        <v>1526</v>
      </c>
    </row>
    <row r="1118" spans="1:2" x14ac:dyDescent="0.15">
      <c r="A1118" s="2">
        <v>9350633103656</v>
      </c>
      <c r="B1118" t="s">
        <v>1527</v>
      </c>
    </row>
    <row r="1119" spans="1:2" x14ac:dyDescent="0.15">
      <c r="A1119" s="2">
        <v>9350633103663</v>
      </c>
      <c r="B1119" t="s">
        <v>1528</v>
      </c>
    </row>
    <row r="1120" spans="1:2" x14ac:dyDescent="0.15">
      <c r="A1120" s="2">
        <v>9350633103670</v>
      </c>
      <c r="B1120" t="s">
        <v>1529</v>
      </c>
    </row>
    <row r="1121" spans="1:2" x14ac:dyDescent="0.15">
      <c r="A1121" s="2">
        <v>9350633104073</v>
      </c>
      <c r="B1121" t="s">
        <v>1530</v>
      </c>
    </row>
    <row r="1122" spans="1:2" x14ac:dyDescent="0.15">
      <c r="A1122" s="2">
        <v>9350633104080</v>
      </c>
      <c r="B1122" t="s">
        <v>1531</v>
      </c>
    </row>
    <row r="1123" spans="1:2" x14ac:dyDescent="0.15">
      <c r="A1123" s="2">
        <v>9350633104097</v>
      </c>
      <c r="B1123" t="s">
        <v>1532</v>
      </c>
    </row>
    <row r="1124" spans="1:2" x14ac:dyDescent="0.15">
      <c r="A1124" s="2">
        <v>9350633104103</v>
      </c>
      <c r="B1124" t="s">
        <v>1533</v>
      </c>
    </row>
    <row r="1125" spans="1:2" x14ac:dyDescent="0.15">
      <c r="A1125" s="2">
        <v>9350633104110</v>
      </c>
      <c r="B1125" t="s">
        <v>1534</v>
      </c>
    </row>
    <row r="1126" spans="1:2" x14ac:dyDescent="0.15">
      <c r="A1126" s="2">
        <v>9350633104127</v>
      </c>
      <c r="B1126" t="s">
        <v>1535</v>
      </c>
    </row>
    <row r="1127" spans="1:2" x14ac:dyDescent="0.15">
      <c r="A1127" s="2">
        <v>9350633104189</v>
      </c>
      <c r="B1127" t="s">
        <v>1536</v>
      </c>
    </row>
    <row r="1128" spans="1:2" x14ac:dyDescent="0.15">
      <c r="A1128" s="2">
        <v>9350633104196</v>
      </c>
      <c r="B1128" t="s">
        <v>1537</v>
      </c>
    </row>
    <row r="1129" spans="1:2" x14ac:dyDescent="0.15">
      <c r="A1129" s="2">
        <v>9350633104202</v>
      </c>
      <c r="B1129" t="s">
        <v>1538</v>
      </c>
    </row>
    <row r="1130" spans="1:2" x14ac:dyDescent="0.15">
      <c r="A1130" s="2">
        <v>9350633104219</v>
      </c>
      <c r="B1130" t="s">
        <v>1539</v>
      </c>
    </row>
    <row r="1131" spans="1:2" x14ac:dyDescent="0.15">
      <c r="A1131" s="2">
        <v>9350633104226</v>
      </c>
      <c r="B1131" t="s">
        <v>1540</v>
      </c>
    </row>
    <row r="1132" spans="1:2" x14ac:dyDescent="0.15">
      <c r="A1132" s="2">
        <v>9350633104233</v>
      </c>
      <c r="B1132" t="s">
        <v>1541</v>
      </c>
    </row>
    <row r="1134" spans="1:2" x14ac:dyDescent="0.15">
      <c r="A1134" s="2">
        <v>9350633104134</v>
      </c>
      <c r="B1134" t="s">
        <v>1542</v>
      </c>
    </row>
    <row r="1135" spans="1:2" x14ac:dyDescent="0.15">
      <c r="A1135" s="2">
        <v>9350633104141</v>
      </c>
      <c r="B1135" t="s">
        <v>1543</v>
      </c>
    </row>
    <row r="1136" spans="1:2" x14ac:dyDescent="0.15">
      <c r="A1136" s="2">
        <v>9350633104158</v>
      </c>
      <c r="B1136" t="s">
        <v>1544</v>
      </c>
    </row>
    <row r="1137" spans="1:2" x14ac:dyDescent="0.15">
      <c r="A1137" s="2">
        <v>9350633104165</v>
      </c>
      <c r="B1137" t="s">
        <v>1545</v>
      </c>
    </row>
    <row r="1138" spans="1:2" x14ac:dyDescent="0.15">
      <c r="A1138" s="2">
        <v>9350633104172</v>
      </c>
      <c r="B1138" t="s">
        <v>1546</v>
      </c>
    </row>
    <row r="1141" spans="1:2" x14ac:dyDescent="0.15">
      <c r="A1141" s="2">
        <v>9350633105803</v>
      </c>
      <c r="B1141" t="s">
        <v>1547</v>
      </c>
    </row>
    <row r="1142" spans="1:2" x14ac:dyDescent="0.15">
      <c r="A1142" s="2">
        <v>9350633105810</v>
      </c>
      <c r="B1142" t="s">
        <v>1548</v>
      </c>
    </row>
    <row r="1143" spans="1:2" x14ac:dyDescent="0.15">
      <c r="A1143" s="2">
        <v>9350633105827</v>
      </c>
      <c r="B1143" t="s">
        <v>1549</v>
      </c>
    </row>
    <row r="1144" spans="1:2" x14ac:dyDescent="0.15">
      <c r="A1144" s="2">
        <v>9350633105834</v>
      </c>
      <c r="B1144" t="s">
        <v>1550</v>
      </c>
    </row>
    <row r="1145" spans="1:2" x14ac:dyDescent="0.15">
      <c r="A1145" s="2">
        <v>9350633105841</v>
      </c>
      <c r="B1145" t="s">
        <v>1551</v>
      </c>
    </row>
    <row r="1146" spans="1:2" x14ac:dyDescent="0.15">
      <c r="A1146" s="2">
        <v>9350633105858</v>
      </c>
      <c r="B1146" t="s">
        <v>1552</v>
      </c>
    </row>
    <row r="1148" spans="1:2" x14ac:dyDescent="0.15">
      <c r="B1148" t="s">
        <v>1553</v>
      </c>
    </row>
    <row r="1149" spans="1:2" x14ac:dyDescent="0.15">
      <c r="B1149" t="s">
        <v>1554</v>
      </c>
    </row>
    <row r="1150" spans="1:2" x14ac:dyDescent="0.15">
      <c r="B1150" t="s">
        <v>1555</v>
      </c>
    </row>
    <row r="1151" spans="1:2" x14ac:dyDescent="0.15">
      <c r="B1151" t="s">
        <v>1556</v>
      </c>
    </row>
    <row r="1152" spans="1:2" x14ac:dyDescent="0.15">
      <c r="B1152" t="s">
        <v>1557</v>
      </c>
    </row>
    <row r="1153" spans="1:2" x14ac:dyDescent="0.15">
      <c r="A1153" s="2">
        <v>9350633101645</v>
      </c>
      <c r="B1153" t="s">
        <v>1558</v>
      </c>
    </row>
    <row r="1154" spans="1:2" x14ac:dyDescent="0.15">
      <c r="A1154" s="2">
        <v>9350633101652</v>
      </c>
      <c r="B1154" t="s">
        <v>1559</v>
      </c>
    </row>
    <row r="1155" spans="1:2" x14ac:dyDescent="0.15">
      <c r="A1155" s="2">
        <v>9350633101669</v>
      </c>
      <c r="B1155" t="s">
        <v>1560</v>
      </c>
    </row>
    <row r="1156" spans="1:2" x14ac:dyDescent="0.15">
      <c r="A1156" s="2">
        <v>9350633101676</v>
      </c>
      <c r="B1156" t="s">
        <v>1561</v>
      </c>
    </row>
    <row r="1157" spans="1:2" x14ac:dyDescent="0.15">
      <c r="A1157" s="2">
        <v>9350633101683</v>
      </c>
      <c r="B1157" t="s">
        <v>1562</v>
      </c>
    </row>
    <row r="1160" spans="1:2" x14ac:dyDescent="0.15">
      <c r="A1160" s="2">
        <v>9350633101836</v>
      </c>
      <c r="B1160" t="s">
        <v>1563</v>
      </c>
    </row>
    <row r="1161" spans="1:2" x14ac:dyDescent="0.15">
      <c r="A1161" s="2">
        <v>9350633101843</v>
      </c>
      <c r="B1161" t="s">
        <v>1564</v>
      </c>
    </row>
    <row r="1162" spans="1:2" x14ac:dyDescent="0.15">
      <c r="A1162" s="2">
        <v>9350633101850</v>
      </c>
      <c r="B1162" t="s">
        <v>1565</v>
      </c>
    </row>
    <row r="1163" spans="1:2" x14ac:dyDescent="0.15">
      <c r="A1163" s="2">
        <v>9350633101867</v>
      </c>
      <c r="B1163" t="s">
        <v>1566</v>
      </c>
    </row>
    <row r="1164" spans="1:2" x14ac:dyDescent="0.15">
      <c r="A1164" s="2">
        <v>9350633101874</v>
      </c>
      <c r="B1164" t="s">
        <v>1567</v>
      </c>
    </row>
    <row r="1165" spans="1:2" x14ac:dyDescent="0.15">
      <c r="A1165" s="2">
        <v>9350633101881</v>
      </c>
      <c r="B1165" t="s">
        <v>1568</v>
      </c>
    </row>
    <row r="1167" spans="1:2" x14ac:dyDescent="0.15">
      <c r="A1167" s="2">
        <v>9350633102000</v>
      </c>
      <c r="B1167" t="s">
        <v>1569</v>
      </c>
    </row>
    <row r="1168" spans="1:2" x14ac:dyDescent="0.15">
      <c r="A1168" s="2">
        <v>9350633102017</v>
      </c>
      <c r="B1168" t="s">
        <v>1570</v>
      </c>
    </row>
    <row r="1169" spans="1:2" x14ac:dyDescent="0.15">
      <c r="A1169" s="2">
        <v>9350633102024</v>
      </c>
      <c r="B1169" t="s">
        <v>1571</v>
      </c>
    </row>
    <row r="1170" spans="1:2" x14ac:dyDescent="0.15">
      <c r="A1170" s="2">
        <v>9350633102031</v>
      </c>
      <c r="B1170" t="s">
        <v>1572</v>
      </c>
    </row>
    <row r="1171" spans="1:2" x14ac:dyDescent="0.15">
      <c r="A1171" s="2">
        <v>9350633102048</v>
      </c>
      <c r="B1171" t="s">
        <v>1573</v>
      </c>
    </row>
    <row r="1172" spans="1:2" x14ac:dyDescent="0.15">
      <c r="A1172" s="2">
        <v>9350633105018</v>
      </c>
      <c r="B1172" t="s">
        <v>1574</v>
      </c>
    </row>
    <row r="1173" spans="1:2" x14ac:dyDescent="0.15">
      <c r="A1173" s="2">
        <v>9350633102109</v>
      </c>
      <c r="B1173" t="s">
        <v>1575</v>
      </c>
    </row>
    <row r="1174" spans="1:2" x14ac:dyDescent="0.15">
      <c r="A1174" s="2">
        <v>9350633102116</v>
      </c>
      <c r="B1174" t="s">
        <v>1576</v>
      </c>
    </row>
    <row r="1175" spans="1:2" x14ac:dyDescent="0.15">
      <c r="A1175" s="2">
        <v>9350633102123</v>
      </c>
      <c r="B1175" t="s">
        <v>1577</v>
      </c>
    </row>
    <row r="1176" spans="1:2" x14ac:dyDescent="0.15">
      <c r="A1176" s="2">
        <v>9350633102130</v>
      </c>
      <c r="B1176" t="s">
        <v>1578</v>
      </c>
    </row>
    <row r="1177" spans="1:2" x14ac:dyDescent="0.15">
      <c r="A1177" s="2">
        <v>9350633102147</v>
      </c>
      <c r="B1177" t="s">
        <v>1579</v>
      </c>
    </row>
    <row r="1178" spans="1:2" x14ac:dyDescent="0.15">
      <c r="A1178" s="2">
        <v>9350633102154</v>
      </c>
      <c r="B1178" t="s">
        <v>1580</v>
      </c>
    </row>
    <row r="1180" spans="1:2" x14ac:dyDescent="0.15">
      <c r="A1180" s="2">
        <v>9350633102055</v>
      </c>
      <c r="B1180" t="s">
        <v>1581</v>
      </c>
    </row>
    <row r="1181" spans="1:2" x14ac:dyDescent="0.15">
      <c r="A1181" s="2">
        <v>9350633102062</v>
      </c>
      <c r="B1181" t="s">
        <v>1582</v>
      </c>
    </row>
    <row r="1182" spans="1:2" x14ac:dyDescent="0.15">
      <c r="A1182" s="2">
        <v>9350633102079</v>
      </c>
      <c r="B1182" t="s">
        <v>1583</v>
      </c>
    </row>
    <row r="1183" spans="1:2" x14ac:dyDescent="0.15">
      <c r="A1183" s="2">
        <v>9350633102086</v>
      </c>
      <c r="B1183" t="s">
        <v>1584</v>
      </c>
    </row>
    <row r="1184" spans="1:2" x14ac:dyDescent="0.15">
      <c r="A1184" s="2">
        <v>9350633102093</v>
      </c>
      <c r="B1184" t="s">
        <v>1585</v>
      </c>
    </row>
    <row r="1187" spans="1:2" x14ac:dyDescent="0.15">
      <c r="A1187" s="2">
        <v>9350633101942</v>
      </c>
      <c r="B1187" t="s">
        <v>1586</v>
      </c>
    </row>
    <row r="1188" spans="1:2" x14ac:dyDescent="0.15">
      <c r="A1188" s="2">
        <v>9350633101959</v>
      </c>
      <c r="B1188" t="s">
        <v>1587</v>
      </c>
    </row>
    <row r="1189" spans="1:2" x14ac:dyDescent="0.15">
      <c r="A1189" s="2">
        <v>9350633101966</v>
      </c>
      <c r="B1189" t="s">
        <v>1588</v>
      </c>
    </row>
    <row r="1190" spans="1:2" x14ac:dyDescent="0.15">
      <c r="A1190" s="2">
        <v>9350633101973</v>
      </c>
      <c r="B1190" t="s">
        <v>1589</v>
      </c>
    </row>
    <row r="1191" spans="1:2" x14ac:dyDescent="0.15">
      <c r="A1191" s="2">
        <v>9350633101980</v>
      </c>
      <c r="B1191" t="s">
        <v>1590</v>
      </c>
    </row>
    <row r="1192" spans="1:2" x14ac:dyDescent="0.15">
      <c r="A1192" s="2">
        <v>9350633101997</v>
      </c>
      <c r="B1192" t="s">
        <v>1591</v>
      </c>
    </row>
    <row r="1194" spans="1:2" x14ac:dyDescent="0.15">
      <c r="A1194" s="2">
        <v>9350633101898</v>
      </c>
      <c r="B1194" t="s">
        <v>1592</v>
      </c>
    </row>
    <row r="1195" spans="1:2" x14ac:dyDescent="0.15">
      <c r="A1195" s="2">
        <v>9350633101904</v>
      </c>
      <c r="B1195" t="s">
        <v>1593</v>
      </c>
    </row>
    <row r="1196" spans="1:2" x14ac:dyDescent="0.15">
      <c r="A1196" s="2">
        <v>9350633101911</v>
      </c>
      <c r="B1196" t="s">
        <v>1594</v>
      </c>
    </row>
    <row r="1197" spans="1:2" x14ac:dyDescent="0.15">
      <c r="A1197" s="2">
        <v>9350633101928</v>
      </c>
      <c r="B1197" t="s">
        <v>1595</v>
      </c>
    </row>
    <row r="1198" spans="1:2" x14ac:dyDescent="0.15">
      <c r="A1198" s="2">
        <v>9350633101935</v>
      </c>
      <c r="B1198" t="s">
        <v>1596</v>
      </c>
    </row>
    <row r="1201" spans="1:2" x14ac:dyDescent="0.15">
      <c r="A1201" s="2">
        <v>9350633101829</v>
      </c>
      <c r="B1201" t="s">
        <v>1597</v>
      </c>
    </row>
    <row r="1202" spans="1:2" x14ac:dyDescent="0.15">
      <c r="A1202" s="2">
        <v>9350633035001</v>
      </c>
      <c r="B1202" t="s">
        <v>1598</v>
      </c>
    </row>
    <row r="1203" spans="1:2" x14ac:dyDescent="0.15">
      <c r="A1203" s="2">
        <v>9350633035018</v>
      </c>
      <c r="B1203" t="s">
        <v>1599</v>
      </c>
    </row>
    <row r="1204" spans="1:2" x14ac:dyDescent="0.15">
      <c r="A1204" s="2">
        <v>9350633035025</v>
      </c>
      <c r="B1204" t="s">
        <v>1600</v>
      </c>
    </row>
    <row r="1205" spans="1:2" x14ac:dyDescent="0.15">
      <c r="A1205" s="2">
        <v>9350633035032</v>
      </c>
      <c r="B1205" t="s">
        <v>1601</v>
      </c>
    </row>
    <row r="1206" spans="1:2" x14ac:dyDescent="0.15">
      <c r="A1206" s="2">
        <v>9350633035049</v>
      </c>
      <c r="B1206" t="s">
        <v>1602</v>
      </c>
    </row>
    <row r="1207" spans="1:2" x14ac:dyDescent="0.15">
      <c r="A1207" s="2">
        <v>9350633102901</v>
      </c>
      <c r="B1207" t="s">
        <v>1603</v>
      </c>
    </row>
    <row r="1208" spans="1:2" x14ac:dyDescent="0.15">
      <c r="A1208" s="2">
        <v>9350633102918</v>
      </c>
      <c r="B1208" t="s">
        <v>1604</v>
      </c>
    </row>
    <row r="1209" spans="1:2" x14ac:dyDescent="0.15">
      <c r="A1209" s="2">
        <v>9350633102925</v>
      </c>
      <c r="B1209" t="s">
        <v>1605</v>
      </c>
    </row>
    <row r="1210" spans="1:2" x14ac:dyDescent="0.15">
      <c r="A1210" s="2">
        <v>9350633102932</v>
      </c>
      <c r="B1210" t="s">
        <v>1606</v>
      </c>
    </row>
    <row r="1211" spans="1:2" x14ac:dyDescent="0.15">
      <c r="A1211" s="2">
        <v>9350633102949</v>
      </c>
      <c r="B1211" t="s">
        <v>1607</v>
      </c>
    </row>
    <row r="1212" spans="1:2" x14ac:dyDescent="0.15">
      <c r="A1212" s="2">
        <v>9350633102956</v>
      </c>
      <c r="B1212" t="s">
        <v>1608</v>
      </c>
    </row>
    <row r="1214" spans="1:2" x14ac:dyDescent="0.15">
      <c r="A1214" s="2">
        <v>9350633101713</v>
      </c>
      <c r="B1214" t="s">
        <v>1609</v>
      </c>
    </row>
    <row r="1215" spans="1:2" x14ac:dyDescent="0.15">
      <c r="A1215" s="2">
        <v>9350633101720</v>
      </c>
      <c r="B1215" t="s">
        <v>1610</v>
      </c>
    </row>
    <row r="1216" spans="1:2" x14ac:dyDescent="0.15">
      <c r="A1216" s="2">
        <v>9350633101737</v>
      </c>
      <c r="B1216" t="s">
        <v>1611</v>
      </c>
    </row>
    <row r="1217" spans="1:2" x14ac:dyDescent="0.15">
      <c r="A1217" s="2">
        <v>9350633101744</v>
      </c>
      <c r="B1217" t="s">
        <v>1612</v>
      </c>
    </row>
    <row r="1218" spans="1:2" x14ac:dyDescent="0.15">
      <c r="A1218" s="2">
        <v>9350633101751</v>
      </c>
      <c r="B1218" t="s">
        <v>1613</v>
      </c>
    </row>
    <row r="1219" spans="1:2" x14ac:dyDescent="0.15">
      <c r="A1219" s="2">
        <v>9350633101768</v>
      </c>
      <c r="B1219" t="s">
        <v>1614</v>
      </c>
    </row>
    <row r="1221" spans="1:2" x14ac:dyDescent="0.15">
      <c r="A1221" s="2">
        <v>9350633101775</v>
      </c>
      <c r="B1221" t="s">
        <v>1615</v>
      </c>
    </row>
    <row r="1222" spans="1:2" x14ac:dyDescent="0.15">
      <c r="A1222" s="2">
        <v>9350633101782</v>
      </c>
      <c r="B1222" t="s">
        <v>1616</v>
      </c>
    </row>
    <row r="1223" spans="1:2" x14ac:dyDescent="0.15">
      <c r="A1223" s="2">
        <v>9350633101799</v>
      </c>
      <c r="B1223" t="s">
        <v>1617</v>
      </c>
    </row>
    <row r="1224" spans="1:2" x14ac:dyDescent="0.15">
      <c r="A1224" s="2">
        <v>9350633101805</v>
      </c>
      <c r="B1224" t="s">
        <v>1618</v>
      </c>
    </row>
    <row r="1225" spans="1:2" x14ac:dyDescent="0.15">
      <c r="A1225" s="2">
        <v>9350633101812</v>
      </c>
      <c r="B1225" t="s">
        <v>1619</v>
      </c>
    </row>
    <row r="1226" spans="1:2" x14ac:dyDescent="0.15">
      <c r="A1226" s="2">
        <v>9350633069594</v>
      </c>
      <c r="B1226" t="s">
        <v>1620</v>
      </c>
    </row>
    <row r="1227" spans="1:2" x14ac:dyDescent="0.15">
      <c r="A1227" s="2">
        <v>9350633069600</v>
      </c>
      <c r="B1227" t="s">
        <v>1621</v>
      </c>
    </row>
    <row r="1228" spans="1:2" x14ac:dyDescent="0.15">
      <c r="A1228" s="2">
        <v>9350633069617</v>
      </c>
      <c r="B1228" t="s">
        <v>1622</v>
      </c>
    </row>
    <row r="1229" spans="1:2" x14ac:dyDescent="0.15">
      <c r="A1229" s="2">
        <v>9350633069624</v>
      </c>
      <c r="B1229" t="s">
        <v>1623</v>
      </c>
    </row>
    <row r="1230" spans="1:2" x14ac:dyDescent="0.15">
      <c r="A1230" s="2">
        <v>9350633069631</v>
      </c>
      <c r="B1230" t="s">
        <v>1624</v>
      </c>
    </row>
    <row r="1231" spans="1:2" x14ac:dyDescent="0.15">
      <c r="A1231" s="2">
        <v>9350633069648</v>
      </c>
      <c r="B1231" t="s">
        <v>1625</v>
      </c>
    </row>
    <row r="1232" spans="1:2" x14ac:dyDescent="0.15">
      <c r="A1232" s="2">
        <v>9350633057218</v>
      </c>
      <c r="B1232" t="s">
        <v>1626</v>
      </c>
    </row>
    <row r="1233" spans="1:2" x14ac:dyDescent="0.15">
      <c r="A1233" s="2">
        <v>9350633057225</v>
      </c>
      <c r="B1233" t="s">
        <v>1627</v>
      </c>
    </row>
    <row r="1234" spans="1:2" x14ac:dyDescent="0.15">
      <c r="A1234" s="2">
        <v>9350633057232</v>
      </c>
      <c r="B1234" t="s">
        <v>1628</v>
      </c>
    </row>
    <row r="1235" spans="1:2" x14ac:dyDescent="0.15">
      <c r="A1235" s="2">
        <v>9350633057249</v>
      </c>
      <c r="B1235" t="s">
        <v>1629</v>
      </c>
    </row>
    <row r="1236" spans="1:2" x14ac:dyDescent="0.15">
      <c r="A1236" s="2">
        <v>9350633057256</v>
      </c>
      <c r="B1236" t="s">
        <v>1630</v>
      </c>
    </row>
    <row r="1237" spans="1:2" x14ac:dyDescent="0.15">
      <c r="A1237" s="2">
        <v>9350633029963</v>
      </c>
      <c r="B1237" t="s">
        <v>1631</v>
      </c>
    </row>
    <row r="1238" spans="1:2" x14ac:dyDescent="0.15">
      <c r="A1238" s="2">
        <v>9350633029970</v>
      </c>
      <c r="B1238" t="s">
        <v>1632</v>
      </c>
    </row>
    <row r="1239" spans="1:2" x14ac:dyDescent="0.15">
      <c r="A1239" s="2">
        <v>9350633029987</v>
      </c>
      <c r="B1239" t="s">
        <v>1633</v>
      </c>
    </row>
    <row r="1240" spans="1:2" x14ac:dyDescent="0.15">
      <c r="A1240" s="2">
        <v>9350633029994</v>
      </c>
      <c r="B1240" t="s">
        <v>1634</v>
      </c>
    </row>
    <row r="1241" spans="1:2" x14ac:dyDescent="0.15">
      <c r="A1241" s="2">
        <v>9350633030006</v>
      </c>
      <c r="B1241" t="s">
        <v>1635</v>
      </c>
    </row>
    <row r="1242" spans="1:2" x14ac:dyDescent="0.15">
      <c r="A1242" s="2">
        <v>9350633012392</v>
      </c>
      <c r="B1242" t="s">
        <v>1636</v>
      </c>
    </row>
    <row r="1243" spans="1:2" x14ac:dyDescent="0.15">
      <c r="A1243" s="2">
        <v>9350633012408</v>
      </c>
      <c r="B1243" t="s">
        <v>1637</v>
      </c>
    </row>
    <row r="1244" spans="1:2" x14ac:dyDescent="0.15">
      <c r="A1244" s="2">
        <v>9350633012415</v>
      </c>
      <c r="B1244" t="s">
        <v>1638</v>
      </c>
    </row>
    <row r="1245" spans="1:2" x14ac:dyDescent="0.15">
      <c r="A1245" s="2">
        <v>9350633012422</v>
      </c>
      <c r="B1245" t="s">
        <v>1639</v>
      </c>
    </row>
    <row r="1246" spans="1:2" x14ac:dyDescent="0.15">
      <c r="A1246" s="2">
        <v>9350633012439</v>
      </c>
      <c r="B1246" t="s">
        <v>1640</v>
      </c>
    </row>
    <row r="1247" spans="1:2" x14ac:dyDescent="0.15">
      <c r="A1247" s="2">
        <v>9350633012446</v>
      </c>
      <c r="B1247" t="s">
        <v>1641</v>
      </c>
    </row>
    <row r="1248" spans="1:2" x14ac:dyDescent="0.15">
      <c r="A1248" s="2">
        <v>9350633101591</v>
      </c>
      <c r="B1248" t="s">
        <v>1642</v>
      </c>
    </row>
    <row r="1249" spans="1:2" x14ac:dyDescent="0.15">
      <c r="A1249" s="2">
        <v>9350633101607</v>
      </c>
      <c r="B1249" t="s">
        <v>1643</v>
      </c>
    </row>
    <row r="1250" spans="1:2" x14ac:dyDescent="0.15">
      <c r="A1250" s="2">
        <v>9350633101614</v>
      </c>
      <c r="B1250" t="s">
        <v>1644</v>
      </c>
    </row>
    <row r="1251" spans="1:2" x14ac:dyDescent="0.15">
      <c r="A1251" s="2">
        <v>9350633101621</v>
      </c>
      <c r="B1251" t="s">
        <v>1645</v>
      </c>
    </row>
    <row r="1252" spans="1:2" x14ac:dyDescent="0.15">
      <c r="A1252" s="2">
        <v>9350633101638</v>
      </c>
      <c r="B1252" t="s">
        <v>1646</v>
      </c>
    </row>
    <row r="1255" spans="1:2" x14ac:dyDescent="0.15">
      <c r="A1255" s="2">
        <v>9350633101539</v>
      </c>
      <c r="B1255" t="s">
        <v>1647</v>
      </c>
    </row>
    <row r="1256" spans="1:2" x14ac:dyDescent="0.15">
      <c r="A1256" s="2">
        <v>9350633101546</v>
      </c>
      <c r="B1256" t="s">
        <v>1648</v>
      </c>
    </row>
    <row r="1257" spans="1:2" x14ac:dyDescent="0.15">
      <c r="A1257" s="2">
        <v>9350633101553</v>
      </c>
      <c r="B1257" t="s">
        <v>1649</v>
      </c>
    </row>
    <row r="1258" spans="1:2" x14ac:dyDescent="0.15">
      <c r="A1258" s="2">
        <v>9350633101560</v>
      </c>
      <c r="B1258" t="s">
        <v>1650</v>
      </c>
    </row>
    <row r="1259" spans="1:2" x14ac:dyDescent="0.15">
      <c r="A1259" s="2">
        <v>9350633101577</v>
      </c>
      <c r="B1259" t="s">
        <v>1651</v>
      </c>
    </row>
    <row r="1260" spans="1:2" x14ac:dyDescent="0.15">
      <c r="A1260" s="2">
        <v>9350633101584</v>
      </c>
      <c r="B1260" t="s">
        <v>1652</v>
      </c>
    </row>
    <row r="1261" spans="1:2" x14ac:dyDescent="0.15">
      <c r="A1261" s="2">
        <v>9350633052268</v>
      </c>
      <c r="B1261" t="s">
        <v>1653</v>
      </c>
    </row>
    <row r="1262" spans="1:2" x14ac:dyDescent="0.15">
      <c r="A1262" s="2">
        <v>9350633052275</v>
      </c>
      <c r="B1262" t="s">
        <v>1654</v>
      </c>
    </row>
    <row r="1263" spans="1:2" x14ac:dyDescent="0.15">
      <c r="A1263" s="2">
        <v>9350633052282</v>
      </c>
      <c r="B1263" t="s">
        <v>1655</v>
      </c>
    </row>
    <row r="1264" spans="1:2" x14ac:dyDescent="0.15">
      <c r="A1264" s="2">
        <v>9350633052299</v>
      </c>
      <c r="B1264" t="s">
        <v>1656</v>
      </c>
    </row>
    <row r="1265" spans="1:2" x14ac:dyDescent="0.15">
      <c r="A1265" s="2">
        <v>9350633052305</v>
      </c>
      <c r="B1265" t="s">
        <v>1657</v>
      </c>
    </row>
    <row r="1266" spans="1:2" x14ac:dyDescent="0.15">
      <c r="A1266" s="2">
        <v>9350633052312</v>
      </c>
      <c r="B1266" t="s">
        <v>1658</v>
      </c>
    </row>
    <row r="1267" spans="1:2" x14ac:dyDescent="0.15">
      <c r="A1267" s="2">
        <v>9350633012750</v>
      </c>
      <c r="B1267" t="s">
        <v>1659</v>
      </c>
    </row>
    <row r="1268" spans="1:2" x14ac:dyDescent="0.15">
      <c r="A1268" s="2">
        <v>9350633012767</v>
      </c>
      <c r="B1268" t="s">
        <v>1660</v>
      </c>
    </row>
    <row r="1269" spans="1:2" x14ac:dyDescent="0.15">
      <c r="A1269" s="2">
        <v>9350633012774</v>
      </c>
      <c r="B1269" t="s">
        <v>1661</v>
      </c>
    </row>
    <row r="1270" spans="1:2" x14ac:dyDescent="0.15">
      <c r="A1270" s="2">
        <v>9350633012781</v>
      </c>
      <c r="B1270" t="s">
        <v>1662</v>
      </c>
    </row>
    <row r="1271" spans="1:2" x14ac:dyDescent="0.15">
      <c r="A1271" s="2">
        <v>9350633012798</v>
      </c>
      <c r="B1271" t="s">
        <v>1663</v>
      </c>
    </row>
    <row r="1272" spans="1:2" x14ac:dyDescent="0.15">
      <c r="A1272" s="2">
        <v>9350633012804</v>
      </c>
      <c r="B1272" t="s">
        <v>1664</v>
      </c>
    </row>
    <row r="1273" spans="1:2" x14ac:dyDescent="0.15">
      <c r="A1273" s="2">
        <v>9350633043020</v>
      </c>
      <c r="B1273" t="s">
        <v>1665</v>
      </c>
    </row>
    <row r="1274" spans="1:2" x14ac:dyDescent="0.15">
      <c r="A1274" s="2">
        <v>9350633043037</v>
      </c>
      <c r="B1274" t="s">
        <v>1666</v>
      </c>
    </row>
    <row r="1275" spans="1:2" x14ac:dyDescent="0.15">
      <c r="A1275" s="2">
        <v>9350633043044</v>
      </c>
      <c r="B1275" t="s">
        <v>1667</v>
      </c>
    </row>
    <row r="1276" spans="1:2" x14ac:dyDescent="0.15">
      <c r="A1276" s="2">
        <v>9350633043051</v>
      </c>
      <c r="B1276" t="s">
        <v>1668</v>
      </c>
    </row>
    <row r="1277" spans="1:2" x14ac:dyDescent="0.15">
      <c r="A1277" s="2">
        <v>9350633043068</v>
      </c>
      <c r="B1277" t="s">
        <v>1669</v>
      </c>
    </row>
    <row r="1278" spans="1:2" x14ac:dyDescent="0.15">
      <c r="A1278" s="2">
        <v>9350633043075</v>
      </c>
      <c r="B1278" t="s">
        <v>1670</v>
      </c>
    </row>
    <row r="1279" spans="1:2" x14ac:dyDescent="0.15">
      <c r="A1279" s="2">
        <v>6434900084541</v>
      </c>
      <c r="B1279" t="s">
        <v>1671</v>
      </c>
    </row>
    <row r="1280" spans="1:2" x14ac:dyDescent="0.15">
      <c r="A1280" s="2">
        <v>6434900084558</v>
      </c>
      <c r="B1280" t="s">
        <v>1672</v>
      </c>
    </row>
    <row r="1281" spans="1:2" x14ac:dyDescent="0.15">
      <c r="A1281" s="2">
        <v>6434900084565</v>
      </c>
      <c r="B1281" t="s">
        <v>1673</v>
      </c>
    </row>
    <row r="1282" spans="1:2" x14ac:dyDescent="0.15">
      <c r="A1282" s="2">
        <v>6434900084572</v>
      </c>
      <c r="B1282" t="s">
        <v>1674</v>
      </c>
    </row>
    <row r="1283" spans="1:2" x14ac:dyDescent="0.15">
      <c r="A1283" s="2">
        <v>6434900084589</v>
      </c>
      <c r="B1283" t="s">
        <v>1675</v>
      </c>
    </row>
    <row r="1284" spans="1:2" x14ac:dyDescent="0.15">
      <c r="A1284" s="2">
        <v>9350633012637</v>
      </c>
      <c r="B1284" t="s">
        <v>1676</v>
      </c>
    </row>
    <row r="1285" spans="1:2" x14ac:dyDescent="0.15">
      <c r="A1285" s="2">
        <v>9350633012644</v>
      </c>
      <c r="B1285" t="s">
        <v>1677</v>
      </c>
    </row>
    <row r="1286" spans="1:2" x14ac:dyDescent="0.15">
      <c r="A1286" s="2">
        <v>9350633012651</v>
      </c>
      <c r="B1286" t="s">
        <v>1678</v>
      </c>
    </row>
    <row r="1287" spans="1:2" x14ac:dyDescent="0.15">
      <c r="A1287" s="2">
        <v>9350633012668</v>
      </c>
      <c r="B1287" t="s">
        <v>1679</v>
      </c>
    </row>
    <row r="1288" spans="1:2" x14ac:dyDescent="0.15">
      <c r="A1288" s="2">
        <v>9350633012675</v>
      </c>
      <c r="B1288" t="s">
        <v>1680</v>
      </c>
    </row>
    <row r="1289" spans="1:2" x14ac:dyDescent="0.15">
      <c r="A1289" s="2">
        <v>9350633012682</v>
      </c>
      <c r="B1289" t="s">
        <v>1681</v>
      </c>
    </row>
    <row r="1290" spans="1:2" x14ac:dyDescent="0.15">
      <c r="A1290" s="2">
        <v>9350633087253</v>
      </c>
      <c r="B1290" t="s">
        <v>1682</v>
      </c>
    </row>
    <row r="1291" spans="1:2" x14ac:dyDescent="0.15">
      <c r="A1291" s="2">
        <v>9350633087260</v>
      </c>
      <c r="B1291" t="s">
        <v>1683</v>
      </c>
    </row>
    <row r="1292" spans="1:2" x14ac:dyDescent="0.15">
      <c r="A1292" s="2">
        <v>9350633087277</v>
      </c>
      <c r="B1292" t="s">
        <v>1684</v>
      </c>
    </row>
    <row r="1293" spans="1:2" x14ac:dyDescent="0.15">
      <c r="A1293" s="2">
        <v>9350633087284</v>
      </c>
      <c r="B1293" t="s">
        <v>1685</v>
      </c>
    </row>
    <row r="1294" spans="1:2" x14ac:dyDescent="0.15">
      <c r="A1294" s="2">
        <v>9350633087291</v>
      </c>
      <c r="B1294" t="s">
        <v>1686</v>
      </c>
    </row>
    <row r="1295" spans="1:2" x14ac:dyDescent="0.15">
      <c r="A1295" s="2">
        <v>9350633063899</v>
      </c>
      <c r="B1295" t="s">
        <v>1687</v>
      </c>
    </row>
    <row r="1296" spans="1:2" x14ac:dyDescent="0.15">
      <c r="A1296" s="2">
        <v>9350633063905</v>
      </c>
      <c r="B1296" t="s">
        <v>1688</v>
      </c>
    </row>
    <row r="1297" spans="1:2" x14ac:dyDescent="0.15">
      <c r="A1297" s="2">
        <v>9350633063912</v>
      </c>
      <c r="B1297" t="s">
        <v>1689</v>
      </c>
    </row>
    <row r="1298" spans="1:2" x14ac:dyDescent="0.15">
      <c r="A1298" s="2">
        <v>9350633063929</v>
      </c>
      <c r="B1298" t="s">
        <v>1690</v>
      </c>
    </row>
    <row r="1299" spans="1:2" x14ac:dyDescent="0.15">
      <c r="A1299" s="2">
        <v>9350633063936</v>
      </c>
      <c r="B1299" t="s">
        <v>1691</v>
      </c>
    </row>
    <row r="1300" spans="1:2" x14ac:dyDescent="0.15">
      <c r="A1300" s="2">
        <v>15650</v>
      </c>
      <c r="B1300" t="s">
        <v>1692</v>
      </c>
    </row>
    <row r="1301" spans="1:2" x14ac:dyDescent="0.15">
      <c r="A1301" s="2">
        <v>15651</v>
      </c>
      <c r="B1301" t="s">
        <v>1693</v>
      </c>
    </row>
    <row r="1302" spans="1:2" x14ac:dyDescent="0.15">
      <c r="A1302" s="2">
        <v>15652</v>
      </c>
      <c r="B1302" t="s">
        <v>1694</v>
      </c>
    </row>
    <row r="1303" spans="1:2" x14ac:dyDescent="0.15">
      <c r="A1303" s="2">
        <v>15653</v>
      </c>
      <c r="B1303" t="s">
        <v>1695</v>
      </c>
    </row>
    <row r="1304" spans="1:2" x14ac:dyDescent="0.15">
      <c r="A1304" s="2">
        <v>15654</v>
      </c>
      <c r="B1304" t="s">
        <v>1696</v>
      </c>
    </row>
    <row r="1305" spans="1:2" x14ac:dyDescent="0.15">
      <c r="A1305" s="2">
        <v>9350633094763</v>
      </c>
      <c r="B1305" t="s">
        <v>1697</v>
      </c>
    </row>
    <row r="1306" spans="1:2" x14ac:dyDescent="0.15">
      <c r="A1306" s="2">
        <v>9350633094770</v>
      </c>
      <c r="B1306" t="s">
        <v>1698</v>
      </c>
    </row>
    <row r="1307" spans="1:2" x14ac:dyDescent="0.15">
      <c r="A1307" s="2">
        <v>9350633094787</v>
      </c>
      <c r="B1307" t="s">
        <v>1699</v>
      </c>
    </row>
    <row r="1308" spans="1:2" x14ac:dyDescent="0.15">
      <c r="A1308" s="2">
        <v>9350633094794</v>
      </c>
      <c r="B1308" t="s">
        <v>1700</v>
      </c>
    </row>
    <row r="1309" spans="1:2" x14ac:dyDescent="0.15">
      <c r="A1309" s="2">
        <v>9350633094800</v>
      </c>
      <c r="B1309" t="s">
        <v>1701</v>
      </c>
    </row>
    <row r="1310" spans="1:2" x14ac:dyDescent="0.15">
      <c r="A1310" s="2">
        <v>9350633041996</v>
      </c>
      <c r="B1310" t="s">
        <v>1702</v>
      </c>
    </row>
    <row r="1311" spans="1:2" x14ac:dyDescent="0.15">
      <c r="A1311" s="2">
        <v>9350633042009</v>
      </c>
      <c r="B1311" t="s">
        <v>1703</v>
      </c>
    </row>
    <row r="1312" spans="1:2" x14ac:dyDescent="0.15">
      <c r="A1312" s="2">
        <v>9350633042016</v>
      </c>
      <c r="B1312" t="s">
        <v>1704</v>
      </c>
    </row>
    <row r="1313" spans="1:2" x14ac:dyDescent="0.15">
      <c r="A1313" s="2">
        <v>9350633042023</v>
      </c>
      <c r="B1313" t="s">
        <v>1705</v>
      </c>
    </row>
    <row r="1314" spans="1:2" x14ac:dyDescent="0.15">
      <c r="A1314" s="2">
        <v>9350633042030</v>
      </c>
      <c r="B1314" t="s">
        <v>1706</v>
      </c>
    </row>
    <row r="1315" spans="1:2" x14ac:dyDescent="0.15">
      <c r="A1315" s="2">
        <v>9350633012392</v>
      </c>
      <c r="B1315" t="s">
        <v>1636</v>
      </c>
    </row>
    <row r="1316" spans="1:2" x14ac:dyDescent="0.15">
      <c r="A1316" s="2">
        <v>9350633012408</v>
      </c>
      <c r="B1316" t="s">
        <v>1637</v>
      </c>
    </row>
    <row r="1317" spans="1:2" x14ac:dyDescent="0.15">
      <c r="A1317" s="2">
        <v>9350633012415</v>
      </c>
      <c r="B1317" t="s">
        <v>1638</v>
      </c>
    </row>
    <row r="1318" spans="1:2" x14ac:dyDescent="0.15">
      <c r="A1318" s="2">
        <v>9350633012422</v>
      </c>
      <c r="B1318" t="s">
        <v>1639</v>
      </c>
    </row>
    <row r="1319" spans="1:2" x14ac:dyDescent="0.15">
      <c r="A1319" s="2">
        <v>9350633012439</v>
      </c>
      <c r="B1319" t="s">
        <v>1640</v>
      </c>
    </row>
    <row r="1320" spans="1:2" x14ac:dyDescent="0.15">
      <c r="A1320" s="2">
        <v>9350633012446</v>
      </c>
      <c r="B1320" t="s">
        <v>1641</v>
      </c>
    </row>
    <row r="1321" spans="1:2" x14ac:dyDescent="0.15">
      <c r="A1321" s="2">
        <v>9350633063745</v>
      </c>
      <c r="B1321" t="s">
        <v>1707</v>
      </c>
    </row>
    <row r="1322" spans="1:2" x14ac:dyDescent="0.15">
      <c r="A1322" s="2">
        <v>9350633063752</v>
      </c>
      <c r="B1322" t="s">
        <v>1708</v>
      </c>
    </row>
    <row r="1323" spans="1:2" x14ac:dyDescent="0.15">
      <c r="A1323" s="2">
        <v>9350633063769</v>
      </c>
      <c r="B1323" t="s">
        <v>1709</v>
      </c>
    </row>
    <row r="1324" spans="1:2" x14ac:dyDescent="0.15">
      <c r="A1324" s="2">
        <v>9350633063776</v>
      </c>
      <c r="B1324" t="s">
        <v>1710</v>
      </c>
    </row>
    <row r="1325" spans="1:2" x14ac:dyDescent="0.15">
      <c r="A1325" s="2">
        <v>9350633063783</v>
      </c>
      <c r="B1325" t="s">
        <v>1711</v>
      </c>
    </row>
    <row r="1326" spans="1:2" x14ac:dyDescent="0.15">
      <c r="A1326" s="2">
        <v>6434900028231</v>
      </c>
      <c r="B1326" t="s">
        <v>1712</v>
      </c>
    </row>
    <row r="1327" spans="1:2" x14ac:dyDescent="0.15">
      <c r="A1327" s="2">
        <v>6434900028248</v>
      </c>
      <c r="B1327" t="s">
        <v>1713</v>
      </c>
    </row>
    <row r="1328" spans="1:2" x14ac:dyDescent="0.15">
      <c r="A1328" s="2">
        <v>6434900028255</v>
      </c>
      <c r="B1328" t="s">
        <v>1714</v>
      </c>
    </row>
    <row r="1329" spans="1:2" x14ac:dyDescent="0.15">
      <c r="A1329" s="2">
        <v>6434900028262</v>
      </c>
      <c r="B1329" t="s">
        <v>1715</v>
      </c>
    </row>
    <row r="1330" spans="1:2" x14ac:dyDescent="0.15">
      <c r="A1330" s="2">
        <v>6434900028279</v>
      </c>
      <c r="B1330" t="s">
        <v>1716</v>
      </c>
    </row>
    <row r="1331" spans="1:2" x14ac:dyDescent="0.15">
      <c r="A1331" s="2">
        <v>6434900063386</v>
      </c>
      <c r="B1331" t="s">
        <v>1717</v>
      </c>
    </row>
    <row r="1332" spans="1:2" x14ac:dyDescent="0.15">
      <c r="A1332" s="2">
        <v>6434900063393</v>
      </c>
      <c r="B1332" t="s">
        <v>1718</v>
      </c>
    </row>
    <row r="1333" spans="1:2" x14ac:dyDescent="0.15">
      <c r="A1333" s="2">
        <v>6434900063409</v>
      </c>
      <c r="B1333" t="s">
        <v>1719</v>
      </c>
    </row>
    <row r="1334" spans="1:2" x14ac:dyDescent="0.15">
      <c r="A1334" s="2">
        <v>6434900063416</v>
      </c>
      <c r="B1334" t="s">
        <v>1720</v>
      </c>
    </row>
    <row r="1335" spans="1:2" x14ac:dyDescent="0.15">
      <c r="A1335" s="2">
        <v>6434900063423</v>
      </c>
      <c r="B1335" t="s">
        <v>1721</v>
      </c>
    </row>
    <row r="1336" spans="1:2" x14ac:dyDescent="0.15">
      <c r="A1336" s="2">
        <v>9350633090710</v>
      </c>
      <c r="B1336" t="s">
        <v>1722</v>
      </c>
    </row>
    <row r="1337" spans="1:2" x14ac:dyDescent="0.15">
      <c r="A1337" s="2">
        <v>9350633090727</v>
      </c>
      <c r="B1337" t="s">
        <v>1723</v>
      </c>
    </row>
    <row r="1338" spans="1:2" x14ac:dyDescent="0.15">
      <c r="A1338" s="2">
        <v>9350633090734</v>
      </c>
      <c r="B1338" t="s">
        <v>1724</v>
      </c>
    </row>
    <row r="1339" spans="1:2" x14ac:dyDescent="0.15">
      <c r="A1339" s="2">
        <v>9350633090741</v>
      </c>
      <c r="B1339" t="s">
        <v>1725</v>
      </c>
    </row>
    <row r="1340" spans="1:2" x14ac:dyDescent="0.15">
      <c r="A1340" s="2">
        <v>9350633090758</v>
      </c>
      <c r="B1340" t="s">
        <v>1726</v>
      </c>
    </row>
    <row r="1341" spans="1:2" x14ac:dyDescent="0.15">
      <c r="A1341" s="2">
        <v>9350633090765</v>
      </c>
      <c r="B1341" t="s">
        <v>1727</v>
      </c>
    </row>
    <row r="1342" spans="1:2" x14ac:dyDescent="0.15">
      <c r="A1342" s="2">
        <v>9350633053463</v>
      </c>
      <c r="B1342" t="s">
        <v>1728</v>
      </c>
    </row>
    <row r="1343" spans="1:2" x14ac:dyDescent="0.15">
      <c r="A1343" s="2">
        <v>9350633053470</v>
      </c>
      <c r="B1343" t="s">
        <v>1729</v>
      </c>
    </row>
    <row r="1344" spans="1:2" x14ac:dyDescent="0.15">
      <c r="A1344" s="2">
        <v>9350633053487</v>
      </c>
      <c r="B1344" t="s">
        <v>1730</v>
      </c>
    </row>
    <row r="1345" spans="1:2" x14ac:dyDescent="0.15">
      <c r="A1345" s="2">
        <v>9350633053494</v>
      </c>
      <c r="B1345" t="s">
        <v>1731</v>
      </c>
    </row>
    <row r="1346" spans="1:2" x14ac:dyDescent="0.15">
      <c r="A1346" s="2">
        <v>9350633053500</v>
      </c>
      <c r="B1346" t="s">
        <v>1732</v>
      </c>
    </row>
    <row r="1347" spans="1:2" x14ac:dyDescent="0.15">
      <c r="A1347" s="2">
        <v>9350633054934</v>
      </c>
      <c r="B1347" t="s">
        <v>1733</v>
      </c>
    </row>
    <row r="1348" spans="1:2" x14ac:dyDescent="0.15">
      <c r="A1348" s="2">
        <v>9350633053418</v>
      </c>
      <c r="B1348" t="s">
        <v>1734</v>
      </c>
    </row>
    <row r="1349" spans="1:2" x14ac:dyDescent="0.15">
      <c r="A1349" s="2">
        <v>9350633053425</v>
      </c>
      <c r="B1349" t="s">
        <v>1735</v>
      </c>
    </row>
    <row r="1350" spans="1:2" x14ac:dyDescent="0.15">
      <c r="A1350" s="2">
        <v>9350633053432</v>
      </c>
      <c r="B1350" t="s">
        <v>1736</v>
      </c>
    </row>
    <row r="1351" spans="1:2" x14ac:dyDescent="0.15">
      <c r="A1351" s="2">
        <v>9350633053449</v>
      </c>
      <c r="B1351" t="s">
        <v>1737</v>
      </c>
    </row>
    <row r="1352" spans="1:2" x14ac:dyDescent="0.15">
      <c r="A1352" s="2">
        <v>9350633053456</v>
      </c>
      <c r="B1352" t="s">
        <v>1738</v>
      </c>
    </row>
    <row r="1353" spans="1:2" x14ac:dyDescent="0.15">
      <c r="A1353" s="2">
        <v>9350633054927</v>
      </c>
      <c r="B1353" t="s">
        <v>1739</v>
      </c>
    </row>
    <row r="1354" spans="1:2" x14ac:dyDescent="0.15">
      <c r="A1354" s="2">
        <v>9350633083965</v>
      </c>
      <c r="B1354" t="s">
        <v>1740</v>
      </c>
    </row>
    <row r="1355" spans="1:2" x14ac:dyDescent="0.15">
      <c r="A1355" s="2">
        <v>9350633083972</v>
      </c>
      <c r="B1355" t="s">
        <v>1741</v>
      </c>
    </row>
    <row r="1356" spans="1:2" x14ac:dyDescent="0.15">
      <c r="A1356" s="2">
        <v>9350633083989</v>
      </c>
      <c r="B1356" t="s">
        <v>1742</v>
      </c>
    </row>
    <row r="1357" spans="1:2" x14ac:dyDescent="0.15">
      <c r="A1357" s="2">
        <v>9350633083996</v>
      </c>
      <c r="B1357" t="s">
        <v>1743</v>
      </c>
    </row>
    <row r="1358" spans="1:2" x14ac:dyDescent="0.15">
      <c r="A1358" s="2">
        <v>9350633084009</v>
      </c>
      <c r="B1358" t="s">
        <v>1744</v>
      </c>
    </row>
    <row r="1359" spans="1:2" x14ac:dyDescent="0.15">
      <c r="A1359" s="2">
        <v>9420044050174</v>
      </c>
      <c r="B1359" t="s">
        <v>1745</v>
      </c>
    </row>
    <row r="1360" spans="1:2" x14ac:dyDescent="0.15">
      <c r="A1360" s="2">
        <v>9420044041158</v>
      </c>
      <c r="B1360" t="s">
        <v>1746</v>
      </c>
    </row>
    <row r="1361" spans="1:2" x14ac:dyDescent="0.15">
      <c r="A1361" s="2">
        <v>9420044041165</v>
      </c>
      <c r="B1361" t="s">
        <v>1747</v>
      </c>
    </row>
    <row r="1362" spans="1:2" x14ac:dyDescent="0.15">
      <c r="A1362" s="2">
        <v>9420044041172</v>
      </c>
      <c r="B1362" t="s">
        <v>1748</v>
      </c>
    </row>
    <row r="1363" spans="1:2" x14ac:dyDescent="0.15">
      <c r="A1363" s="2">
        <v>9420044041189</v>
      </c>
      <c r="B1363" t="s">
        <v>1749</v>
      </c>
    </row>
    <row r="1364" spans="1:2" x14ac:dyDescent="0.15">
      <c r="A1364" s="2">
        <v>9420044041202</v>
      </c>
      <c r="B1364" t="s">
        <v>1750</v>
      </c>
    </row>
    <row r="1365" spans="1:2" x14ac:dyDescent="0.15">
      <c r="A1365" s="2">
        <v>9420044050181</v>
      </c>
      <c r="B1365" t="s">
        <v>1751</v>
      </c>
    </row>
    <row r="1366" spans="1:2" x14ac:dyDescent="0.15">
      <c r="A1366" s="2">
        <v>9420044041219</v>
      </c>
      <c r="B1366" t="s">
        <v>1752</v>
      </c>
    </row>
    <row r="1367" spans="1:2" x14ac:dyDescent="0.15">
      <c r="A1367" s="2">
        <v>9420044041226</v>
      </c>
      <c r="B1367" t="s">
        <v>1753</v>
      </c>
    </row>
    <row r="1368" spans="1:2" x14ac:dyDescent="0.15">
      <c r="A1368" s="2">
        <v>9420044041233</v>
      </c>
      <c r="B1368" t="s">
        <v>1754</v>
      </c>
    </row>
    <row r="1369" spans="1:2" x14ac:dyDescent="0.15">
      <c r="A1369" s="2">
        <v>9420044041240</v>
      </c>
      <c r="B1369" t="s">
        <v>1755</v>
      </c>
    </row>
    <row r="1370" spans="1:2" x14ac:dyDescent="0.15">
      <c r="A1370" s="2">
        <v>9420044041264</v>
      </c>
      <c r="B1370" t="s">
        <v>1756</v>
      </c>
    </row>
    <row r="1371" spans="1:2" x14ac:dyDescent="0.15">
      <c r="A1371" s="2">
        <v>9420044050198</v>
      </c>
      <c r="B1371" t="s">
        <v>1757</v>
      </c>
    </row>
    <row r="1372" spans="1:2" x14ac:dyDescent="0.15">
      <c r="A1372" s="2">
        <v>9420044041271</v>
      </c>
      <c r="B1372" t="s">
        <v>1758</v>
      </c>
    </row>
    <row r="1373" spans="1:2" x14ac:dyDescent="0.15">
      <c r="A1373" s="2">
        <v>9420044041288</v>
      </c>
      <c r="B1373" t="s">
        <v>1759</v>
      </c>
    </row>
    <row r="1374" spans="1:2" x14ac:dyDescent="0.15">
      <c r="A1374" s="2">
        <v>9420044041295</v>
      </c>
      <c r="B1374" t="s">
        <v>1760</v>
      </c>
    </row>
    <row r="1375" spans="1:2" x14ac:dyDescent="0.15">
      <c r="A1375" s="2">
        <v>9420044041301</v>
      </c>
      <c r="B1375" t="s">
        <v>1761</v>
      </c>
    </row>
    <row r="1376" spans="1:2" x14ac:dyDescent="0.15">
      <c r="A1376" s="2">
        <v>9420044041325</v>
      </c>
      <c r="B1376" t="s">
        <v>1762</v>
      </c>
    </row>
    <row r="1377" spans="1:2" x14ac:dyDescent="0.15">
      <c r="A1377" s="2">
        <v>9420044050204</v>
      </c>
      <c r="B1377" t="s">
        <v>1763</v>
      </c>
    </row>
    <row r="1378" spans="1:2" x14ac:dyDescent="0.15">
      <c r="A1378" s="2">
        <v>9420044041332</v>
      </c>
      <c r="B1378" t="s">
        <v>1764</v>
      </c>
    </row>
    <row r="1379" spans="1:2" x14ac:dyDescent="0.15">
      <c r="A1379" s="2">
        <v>9420044041349</v>
      </c>
      <c r="B1379" t="s">
        <v>1765</v>
      </c>
    </row>
    <row r="1380" spans="1:2" x14ac:dyDescent="0.15">
      <c r="A1380" s="2">
        <v>9420044041356</v>
      </c>
      <c r="B1380" t="s">
        <v>1766</v>
      </c>
    </row>
    <row r="1381" spans="1:2" x14ac:dyDescent="0.15">
      <c r="A1381" s="2">
        <v>9420044041363</v>
      </c>
      <c r="B1381" t="s">
        <v>1767</v>
      </c>
    </row>
    <row r="1382" spans="1:2" x14ac:dyDescent="0.15">
      <c r="A1382" s="2">
        <v>9420044041387</v>
      </c>
      <c r="B1382" t="s">
        <v>1768</v>
      </c>
    </row>
    <row r="1383" spans="1:2" x14ac:dyDescent="0.15">
      <c r="A1383" s="2">
        <v>9420044050136</v>
      </c>
      <c r="B1383" t="s">
        <v>1769</v>
      </c>
    </row>
    <row r="1384" spans="1:2" x14ac:dyDescent="0.15">
      <c r="A1384" s="2">
        <v>9420044035812</v>
      </c>
      <c r="B1384" t="s">
        <v>1770</v>
      </c>
    </row>
    <row r="1385" spans="1:2" x14ac:dyDescent="0.15">
      <c r="A1385" s="2">
        <v>9420044035829</v>
      </c>
      <c r="B1385" t="s">
        <v>1771</v>
      </c>
    </row>
    <row r="1386" spans="1:2" x14ac:dyDescent="0.15">
      <c r="A1386" s="2">
        <v>9420044035836</v>
      </c>
      <c r="B1386" t="s">
        <v>1772</v>
      </c>
    </row>
    <row r="1387" spans="1:2" x14ac:dyDescent="0.15">
      <c r="A1387" s="2">
        <v>9420044035843</v>
      </c>
      <c r="B1387" t="s">
        <v>1773</v>
      </c>
    </row>
    <row r="1388" spans="1:2" x14ac:dyDescent="0.15">
      <c r="A1388" s="2">
        <v>9420044035867</v>
      </c>
      <c r="B1388" t="s">
        <v>1774</v>
      </c>
    </row>
    <row r="1389" spans="1:2" x14ac:dyDescent="0.15">
      <c r="A1389" s="2">
        <v>9420044050143</v>
      </c>
      <c r="B1389" t="s">
        <v>1775</v>
      </c>
    </row>
    <row r="1390" spans="1:2" x14ac:dyDescent="0.15">
      <c r="A1390" s="2">
        <v>9420044035874</v>
      </c>
      <c r="B1390" t="s">
        <v>1776</v>
      </c>
    </row>
    <row r="1391" spans="1:2" x14ac:dyDescent="0.15">
      <c r="A1391" s="2">
        <v>9420044035881</v>
      </c>
      <c r="B1391" t="s">
        <v>1777</v>
      </c>
    </row>
    <row r="1392" spans="1:2" x14ac:dyDescent="0.15">
      <c r="A1392" s="2">
        <v>9420044035898</v>
      </c>
      <c r="B1392" t="s">
        <v>1778</v>
      </c>
    </row>
    <row r="1393" spans="1:2" x14ac:dyDescent="0.15">
      <c r="A1393" s="2">
        <v>9420044035904</v>
      </c>
      <c r="B1393" t="s">
        <v>1779</v>
      </c>
    </row>
    <row r="1394" spans="1:2" x14ac:dyDescent="0.15">
      <c r="A1394" s="2">
        <v>9420044035928</v>
      </c>
      <c r="B1394" t="s">
        <v>1780</v>
      </c>
    </row>
    <row r="1395" spans="1:2" x14ac:dyDescent="0.15">
      <c r="A1395" s="2">
        <v>9420044050150</v>
      </c>
      <c r="B1395" t="s">
        <v>1781</v>
      </c>
    </row>
    <row r="1396" spans="1:2" x14ac:dyDescent="0.15">
      <c r="A1396" s="2">
        <v>9420044035935</v>
      </c>
      <c r="B1396" t="s">
        <v>1782</v>
      </c>
    </row>
    <row r="1397" spans="1:2" x14ac:dyDescent="0.15">
      <c r="A1397" s="2">
        <v>9420044035942</v>
      </c>
      <c r="B1397" t="s">
        <v>1783</v>
      </c>
    </row>
    <row r="1398" spans="1:2" x14ac:dyDescent="0.15">
      <c r="A1398" s="2">
        <v>9420044035959</v>
      </c>
      <c r="B1398" t="s">
        <v>1784</v>
      </c>
    </row>
    <row r="1399" spans="1:2" x14ac:dyDescent="0.15">
      <c r="A1399" s="2">
        <v>9420044035966</v>
      </c>
      <c r="B1399" t="s">
        <v>1785</v>
      </c>
    </row>
    <row r="1400" spans="1:2" x14ac:dyDescent="0.15">
      <c r="A1400" s="2">
        <v>9420044035980</v>
      </c>
      <c r="B1400" t="s">
        <v>1786</v>
      </c>
    </row>
    <row r="1401" spans="1:2" x14ac:dyDescent="0.15">
      <c r="A1401" s="2">
        <v>9420044050167</v>
      </c>
      <c r="B1401" t="s">
        <v>1787</v>
      </c>
    </row>
    <row r="1402" spans="1:2" x14ac:dyDescent="0.15">
      <c r="A1402" s="2">
        <v>9420044035997</v>
      </c>
      <c r="B1402" t="s">
        <v>1788</v>
      </c>
    </row>
    <row r="1403" spans="1:2" x14ac:dyDescent="0.15">
      <c r="A1403" s="2">
        <v>9420044036000</v>
      </c>
      <c r="B1403" t="s">
        <v>1789</v>
      </c>
    </row>
    <row r="1404" spans="1:2" x14ac:dyDescent="0.15">
      <c r="A1404" s="2">
        <v>9420044036017</v>
      </c>
      <c r="B1404" t="s">
        <v>1790</v>
      </c>
    </row>
    <row r="1405" spans="1:2" x14ac:dyDescent="0.15">
      <c r="A1405" s="2">
        <v>9420044036024</v>
      </c>
      <c r="B1405" t="s">
        <v>1791</v>
      </c>
    </row>
    <row r="1406" spans="1:2" x14ac:dyDescent="0.15">
      <c r="A1406" s="2">
        <v>9420044036048</v>
      </c>
      <c r="B1406" t="s">
        <v>1792</v>
      </c>
    </row>
    <row r="1407" spans="1:2" x14ac:dyDescent="0.15">
      <c r="A1407" s="2">
        <v>9420044041394</v>
      </c>
      <c r="B1407" t="s">
        <v>1793</v>
      </c>
    </row>
    <row r="1408" spans="1:2" x14ac:dyDescent="0.15">
      <c r="A1408" s="2">
        <v>9420044041400</v>
      </c>
      <c r="B1408" t="s">
        <v>1794</v>
      </c>
    </row>
    <row r="1409" spans="1:2" x14ac:dyDescent="0.15">
      <c r="A1409" s="2">
        <v>9420044041417</v>
      </c>
      <c r="B1409" t="s">
        <v>1795</v>
      </c>
    </row>
    <row r="1410" spans="1:2" x14ac:dyDescent="0.15">
      <c r="A1410" s="2">
        <v>9420044041424</v>
      </c>
      <c r="B1410" t="s">
        <v>1796</v>
      </c>
    </row>
    <row r="1412" spans="1:2" x14ac:dyDescent="0.15">
      <c r="A1412" s="2">
        <v>9420044036291</v>
      </c>
      <c r="B1412" t="s">
        <v>1797</v>
      </c>
    </row>
    <row r="1413" spans="1:2" x14ac:dyDescent="0.15">
      <c r="A1413" s="2">
        <v>9420044036307</v>
      </c>
      <c r="B1413" t="s">
        <v>1798</v>
      </c>
    </row>
    <row r="1414" spans="1:2" x14ac:dyDescent="0.15">
      <c r="A1414" s="2">
        <v>9420044036314</v>
      </c>
      <c r="B1414" t="s">
        <v>1799</v>
      </c>
    </row>
    <row r="1415" spans="1:2" x14ac:dyDescent="0.15">
      <c r="A1415" s="2">
        <v>9420044036321</v>
      </c>
      <c r="B1415" t="s">
        <v>1800</v>
      </c>
    </row>
    <row r="1417" spans="1:2" x14ac:dyDescent="0.15">
      <c r="A1417" s="2">
        <v>9350633022575</v>
      </c>
      <c r="B1417" t="s">
        <v>1801</v>
      </c>
    </row>
    <row r="1418" spans="1:2" x14ac:dyDescent="0.15">
      <c r="A1418" s="2">
        <v>9350633017786</v>
      </c>
      <c r="B1418" t="s">
        <v>1802</v>
      </c>
    </row>
    <row r="1419" spans="1:2" x14ac:dyDescent="0.15">
      <c r="A1419" s="2">
        <v>9350633017793</v>
      </c>
      <c r="B1419" t="s">
        <v>1803</v>
      </c>
    </row>
    <row r="1420" spans="1:2" x14ac:dyDescent="0.15">
      <c r="A1420" s="2">
        <v>9350633017809</v>
      </c>
      <c r="B1420" t="s">
        <v>1804</v>
      </c>
    </row>
    <row r="1421" spans="1:2" x14ac:dyDescent="0.15">
      <c r="A1421" s="2">
        <v>9350633017816</v>
      </c>
      <c r="B1421" t="s">
        <v>1805</v>
      </c>
    </row>
    <row r="1422" spans="1:2" x14ac:dyDescent="0.15">
      <c r="A1422" s="2">
        <v>9350633079449</v>
      </c>
      <c r="B1422" t="s">
        <v>1806</v>
      </c>
    </row>
    <row r="1423" spans="1:2" x14ac:dyDescent="0.15">
      <c r="A1423" s="2">
        <v>9350633079456</v>
      </c>
      <c r="B1423" t="s">
        <v>1807</v>
      </c>
    </row>
    <row r="1424" spans="1:2" x14ac:dyDescent="0.15">
      <c r="A1424" s="2">
        <v>9350633079463</v>
      </c>
      <c r="B1424" t="s">
        <v>1808</v>
      </c>
    </row>
    <row r="1425" spans="1:2" x14ac:dyDescent="0.15">
      <c r="A1425" s="2">
        <v>9350633079470</v>
      </c>
      <c r="B1425" t="s">
        <v>1809</v>
      </c>
    </row>
    <row r="1426" spans="1:2" x14ac:dyDescent="0.15">
      <c r="A1426" s="2">
        <v>9350633079487</v>
      </c>
      <c r="B1426" t="s">
        <v>1810</v>
      </c>
    </row>
    <row r="1427" spans="1:2" x14ac:dyDescent="0.15">
      <c r="A1427" s="2">
        <v>9350633006742</v>
      </c>
      <c r="B1427" t="s">
        <v>1811</v>
      </c>
    </row>
    <row r="1428" spans="1:2" x14ac:dyDescent="0.15">
      <c r="A1428" s="2">
        <v>9350633006759</v>
      </c>
      <c r="B1428" t="s">
        <v>1812</v>
      </c>
    </row>
    <row r="1429" spans="1:2" x14ac:dyDescent="0.15">
      <c r="A1429" s="2">
        <v>9350633006766</v>
      </c>
      <c r="B1429" t="s">
        <v>1813</v>
      </c>
    </row>
    <row r="1430" spans="1:2" x14ac:dyDescent="0.15">
      <c r="A1430" s="2">
        <v>9350633006773</v>
      </c>
      <c r="B1430" t="s">
        <v>1814</v>
      </c>
    </row>
    <row r="1431" spans="1:2" x14ac:dyDescent="0.15">
      <c r="A1431" s="2">
        <v>9350633006780</v>
      </c>
      <c r="B1431" t="s">
        <v>1815</v>
      </c>
    </row>
    <row r="1432" spans="1:2" x14ac:dyDescent="0.15">
      <c r="A1432" s="2">
        <v>9350633017083</v>
      </c>
      <c r="B1432" t="s">
        <v>1816</v>
      </c>
    </row>
    <row r="1433" spans="1:2" x14ac:dyDescent="0.15">
      <c r="A1433" s="2">
        <v>6434900087511</v>
      </c>
      <c r="B1433" t="s">
        <v>1817</v>
      </c>
    </row>
    <row r="1434" spans="1:2" x14ac:dyDescent="0.15">
      <c r="A1434" s="2">
        <v>6434900087528</v>
      </c>
      <c r="B1434" t="s">
        <v>1818</v>
      </c>
    </row>
    <row r="1435" spans="1:2" x14ac:dyDescent="0.15">
      <c r="A1435" s="2">
        <v>6434900087535</v>
      </c>
      <c r="B1435" t="s">
        <v>1819</v>
      </c>
    </row>
    <row r="1436" spans="1:2" x14ac:dyDescent="0.15">
      <c r="A1436" s="2">
        <v>6434900087542</v>
      </c>
      <c r="B1436" t="s">
        <v>1820</v>
      </c>
    </row>
    <row r="1437" spans="1:2" x14ac:dyDescent="0.15">
      <c r="A1437" s="2">
        <v>6434900087559</v>
      </c>
      <c r="B1437" t="s">
        <v>1821</v>
      </c>
    </row>
    <row r="1438" spans="1:2" x14ac:dyDescent="0.15">
      <c r="A1438" s="2">
        <v>6434900087566</v>
      </c>
      <c r="B1438" t="s">
        <v>1822</v>
      </c>
    </row>
    <row r="1439" spans="1:2" x14ac:dyDescent="0.15">
      <c r="A1439" s="2">
        <v>9350633083866</v>
      </c>
      <c r="B1439" t="s">
        <v>1823</v>
      </c>
    </row>
    <row r="1440" spans="1:2" x14ac:dyDescent="0.15">
      <c r="A1440" s="2">
        <v>9350633083873</v>
      </c>
      <c r="B1440" t="s">
        <v>1824</v>
      </c>
    </row>
    <row r="1441" spans="1:2" x14ac:dyDescent="0.15">
      <c r="A1441" s="2">
        <v>9350633083880</v>
      </c>
      <c r="B1441" t="s">
        <v>1825</v>
      </c>
    </row>
    <row r="1442" spans="1:2" x14ac:dyDescent="0.15">
      <c r="A1442" s="2">
        <v>9350633083897</v>
      </c>
      <c r="B1442" t="s">
        <v>1826</v>
      </c>
    </row>
    <row r="1443" spans="1:2" x14ac:dyDescent="0.15">
      <c r="A1443" s="2">
        <v>9350633083903</v>
      </c>
      <c r="B1443" t="s">
        <v>1827</v>
      </c>
    </row>
    <row r="1444" spans="1:2" x14ac:dyDescent="0.15">
      <c r="A1444" s="2">
        <v>6434900087450</v>
      </c>
      <c r="B1444" t="s">
        <v>1828</v>
      </c>
    </row>
    <row r="1445" spans="1:2" x14ac:dyDescent="0.15">
      <c r="A1445" s="2">
        <v>6434900087467</v>
      </c>
      <c r="B1445" t="s">
        <v>1829</v>
      </c>
    </row>
    <row r="1446" spans="1:2" x14ac:dyDescent="0.15">
      <c r="A1446" s="2">
        <v>6434900087474</v>
      </c>
      <c r="B1446" t="s">
        <v>1830</v>
      </c>
    </row>
    <row r="1447" spans="1:2" x14ac:dyDescent="0.15">
      <c r="A1447" s="2">
        <v>6434900087481</v>
      </c>
      <c r="B1447" t="s">
        <v>1831</v>
      </c>
    </row>
    <row r="1448" spans="1:2" x14ac:dyDescent="0.15">
      <c r="A1448" s="2">
        <v>6434900087498</v>
      </c>
      <c r="B1448" t="s">
        <v>1832</v>
      </c>
    </row>
    <row r="1449" spans="1:2" x14ac:dyDescent="0.15">
      <c r="A1449" s="2">
        <v>6434900087504</v>
      </c>
      <c r="B1449" t="s">
        <v>1833</v>
      </c>
    </row>
    <row r="1450" spans="1:2" x14ac:dyDescent="0.15">
      <c r="A1450" s="2">
        <v>9350633029642</v>
      </c>
      <c r="B1450" t="s">
        <v>1834</v>
      </c>
    </row>
    <row r="1451" spans="1:2" x14ac:dyDescent="0.15">
      <c r="A1451" s="2">
        <v>9350633029659</v>
      </c>
      <c r="B1451" t="s">
        <v>1835</v>
      </c>
    </row>
    <row r="1452" spans="1:2" x14ac:dyDescent="0.15">
      <c r="A1452" s="2">
        <v>9350633029666</v>
      </c>
      <c r="B1452" t="s">
        <v>1836</v>
      </c>
    </row>
    <row r="1453" spans="1:2" x14ac:dyDescent="0.15">
      <c r="A1453" s="2">
        <v>9350633029673</v>
      </c>
      <c r="B1453" t="s">
        <v>1837</v>
      </c>
    </row>
    <row r="1454" spans="1:2" x14ac:dyDescent="0.15">
      <c r="A1454" s="2">
        <v>9350633029680</v>
      </c>
      <c r="B1454" t="s">
        <v>1838</v>
      </c>
    </row>
    <row r="1455" spans="1:2" x14ac:dyDescent="0.15">
      <c r="A1455" s="2">
        <v>9350633029697</v>
      </c>
      <c r="B1455" t="s">
        <v>1839</v>
      </c>
    </row>
    <row r="1456" spans="1:2" x14ac:dyDescent="0.15">
      <c r="A1456" s="2">
        <v>9350633029703</v>
      </c>
      <c r="B1456" t="s">
        <v>1840</v>
      </c>
    </row>
    <row r="1457" spans="1:2" x14ac:dyDescent="0.15">
      <c r="A1457" s="2">
        <v>9350633029574</v>
      </c>
      <c r="B1457" t="s">
        <v>1841</v>
      </c>
    </row>
    <row r="1458" spans="1:2" x14ac:dyDescent="0.15">
      <c r="A1458" s="2">
        <v>9350633029581</v>
      </c>
      <c r="B1458" t="s">
        <v>1842</v>
      </c>
    </row>
    <row r="1459" spans="1:2" x14ac:dyDescent="0.15">
      <c r="A1459" s="2">
        <v>9350633029598</v>
      </c>
      <c r="B1459" t="s">
        <v>1843</v>
      </c>
    </row>
    <row r="1460" spans="1:2" x14ac:dyDescent="0.15">
      <c r="A1460" s="2">
        <v>9350633029604</v>
      </c>
      <c r="B1460" t="s">
        <v>1844</v>
      </c>
    </row>
    <row r="1461" spans="1:2" x14ac:dyDescent="0.15">
      <c r="A1461" s="2">
        <v>9350633029611</v>
      </c>
      <c r="B1461" t="s">
        <v>1845</v>
      </c>
    </row>
    <row r="1462" spans="1:2" x14ac:dyDescent="0.15">
      <c r="A1462" s="2">
        <v>9350633029628</v>
      </c>
      <c r="B1462" t="s">
        <v>1846</v>
      </c>
    </row>
    <row r="1463" spans="1:2" x14ac:dyDescent="0.15">
      <c r="A1463" s="2">
        <v>9350633029635</v>
      </c>
      <c r="B1463" t="s">
        <v>1847</v>
      </c>
    </row>
    <row r="1464" spans="1:2" x14ac:dyDescent="0.15">
      <c r="A1464" s="2">
        <v>9350633101478</v>
      </c>
      <c r="B1464" t="s">
        <v>1848</v>
      </c>
    </row>
    <row r="1465" spans="1:2" x14ac:dyDescent="0.15">
      <c r="A1465" s="2">
        <v>9350633101485</v>
      </c>
      <c r="B1465" t="s">
        <v>1849</v>
      </c>
    </row>
    <row r="1466" spans="1:2" x14ac:dyDescent="0.15">
      <c r="A1466" s="2">
        <v>9350633101492</v>
      </c>
      <c r="B1466" t="s">
        <v>1850</v>
      </c>
    </row>
    <row r="1467" spans="1:2" x14ac:dyDescent="0.15">
      <c r="A1467" s="2">
        <v>9350633101508</v>
      </c>
      <c r="B1467" t="s">
        <v>1851</v>
      </c>
    </row>
    <row r="1468" spans="1:2" x14ac:dyDescent="0.15">
      <c r="A1468" s="2">
        <v>9350633101515</v>
      </c>
      <c r="B1468" t="s">
        <v>1852</v>
      </c>
    </row>
    <row r="1469" spans="1:2" x14ac:dyDescent="0.15">
      <c r="A1469" s="2">
        <v>9350633101522</v>
      </c>
      <c r="B1469" t="s">
        <v>1853</v>
      </c>
    </row>
    <row r="1470" spans="1:2" x14ac:dyDescent="0.15">
      <c r="A1470" s="2">
        <v>9350633101416</v>
      </c>
      <c r="B1470" t="s">
        <v>1854</v>
      </c>
    </row>
    <row r="1471" spans="1:2" x14ac:dyDescent="0.15">
      <c r="A1471" s="2">
        <v>9350633101423</v>
      </c>
      <c r="B1471" t="s">
        <v>1855</v>
      </c>
    </row>
    <row r="1472" spans="1:2" x14ac:dyDescent="0.15">
      <c r="A1472" s="2">
        <v>9350633101430</v>
      </c>
      <c r="B1472" t="s">
        <v>1856</v>
      </c>
    </row>
    <row r="1473" spans="1:2" x14ac:dyDescent="0.15">
      <c r="A1473" s="2">
        <v>9350633101447</v>
      </c>
      <c r="B1473" t="s">
        <v>1857</v>
      </c>
    </row>
    <row r="1474" spans="1:2" x14ac:dyDescent="0.15">
      <c r="A1474" s="2">
        <v>9350633101454</v>
      </c>
      <c r="B1474" t="s">
        <v>1858</v>
      </c>
    </row>
    <row r="1477" spans="1:2" x14ac:dyDescent="0.15">
      <c r="A1477" s="2">
        <v>9350633101317</v>
      </c>
      <c r="B1477" t="s">
        <v>1859</v>
      </c>
    </row>
    <row r="1478" spans="1:2" x14ac:dyDescent="0.15">
      <c r="A1478" s="2">
        <v>9350633101324</v>
      </c>
      <c r="B1478" t="s">
        <v>1860</v>
      </c>
    </row>
    <row r="1479" spans="1:2" x14ac:dyDescent="0.15">
      <c r="A1479" s="2">
        <v>9350633101331</v>
      </c>
      <c r="B1479" t="s">
        <v>1861</v>
      </c>
    </row>
    <row r="1480" spans="1:2" x14ac:dyDescent="0.15">
      <c r="A1480" s="2">
        <v>9350633101348</v>
      </c>
      <c r="B1480" t="s">
        <v>1862</v>
      </c>
    </row>
    <row r="1481" spans="1:2" x14ac:dyDescent="0.15">
      <c r="A1481" s="2">
        <v>9350633101355</v>
      </c>
      <c r="B1481" t="s">
        <v>1863</v>
      </c>
    </row>
    <row r="1484" spans="1:2" x14ac:dyDescent="0.15">
      <c r="A1484" s="2">
        <v>9350633101362</v>
      </c>
      <c r="B1484" t="s">
        <v>1864</v>
      </c>
    </row>
    <row r="1485" spans="1:2" x14ac:dyDescent="0.15">
      <c r="A1485" s="2">
        <v>9350633101379</v>
      </c>
      <c r="B1485" t="s">
        <v>1865</v>
      </c>
    </row>
    <row r="1486" spans="1:2" x14ac:dyDescent="0.15">
      <c r="A1486" s="2">
        <v>9350633101386</v>
      </c>
      <c r="B1486" t="s">
        <v>1866</v>
      </c>
    </row>
    <row r="1487" spans="1:2" x14ac:dyDescent="0.15">
      <c r="A1487" s="2">
        <v>9350633101393</v>
      </c>
      <c r="B1487" t="s">
        <v>1867</v>
      </c>
    </row>
    <row r="1488" spans="1:2" x14ac:dyDescent="0.15">
      <c r="A1488" s="2">
        <v>9350633101409</v>
      </c>
      <c r="B1488" t="s">
        <v>1868</v>
      </c>
    </row>
    <row r="1490" spans="1:2" x14ac:dyDescent="0.15">
      <c r="B1490" t="s">
        <v>1869</v>
      </c>
    </row>
    <row r="1491" spans="1:2" x14ac:dyDescent="0.15">
      <c r="A1491" s="2">
        <v>6943389507768</v>
      </c>
      <c r="B1491" t="s">
        <v>1870</v>
      </c>
    </row>
    <row r="1492" spans="1:2" x14ac:dyDescent="0.15">
      <c r="A1492" s="2">
        <v>6943389500782</v>
      </c>
      <c r="B1492" t="s">
        <v>1871</v>
      </c>
    </row>
    <row r="1493" spans="1:2" x14ac:dyDescent="0.15">
      <c r="A1493" s="2">
        <v>6943389500799</v>
      </c>
      <c r="B1493" t="s">
        <v>1872</v>
      </c>
    </row>
    <row r="1494" spans="1:2" x14ac:dyDescent="0.15">
      <c r="A1494" s="2">
        <v>9350633100266</v>
      </c>
      <c r="B1494" t="s">
        <v>1873</v>
      </c>
    </row>
    <row r="1495" spans="1:2" x14ac:dyDescent="0.15">
      <c r="A1495" s="2">
        <v>9350633100273</v>
      </c>
      <c r="B1495" t="s">
        <v>1874</v>
      </c>
    </row>
    <row r="1496" spans="1:2" x14ac:dyDescent="0.15">
      <c r="A1496" s="2">
        <v>9350633100280</v>
      </c>
      <c r="B1496" t="s">
        <v>1875</v>
      </c>
    </row>
    <row r="1497" spans="1:2" x14ac:dyDescent="0.15">
      <c r="A1497" s="2">
        <v>9350633100297</v>
      </c>
      <c r="B1497" t="s">
        <v>1876</v>
      </c>
    </row>
    <row r="1498" spans="1:2" x14ac:dyDescent="0.15">
      <c r="A1498" s="2">
        <v>9350633100303</v>
      </c>
      <c r="B1498" t="s">
        <v>1877</v>
      </c>
    </row>
    <row r="1500" spans="1:2" x14ac:dyDescent="0.15">
      <c r="B1500" t="s">
        <v>1878</v>
      </c>
    </row>
    <row r="1501" spans="1:2" x14ac:dyDescent="0.15">
      <c r="B1501" t="s">
        <v>1879</v>
      </c>
    </row>
    <row r="1502" spans="1:2" x14ac:dyDescent="0.15">
      <c r="B1502" t="s">
        <v>1880</v>
      </c>
    </row>
    <row r="1503" spans="1:2" x14ac:dyDescent="0.15">
      <c r="B1503" t="s">
        <v>1881</v>
      </c>
    </row>
    <row r="1504" spans="1:2" x14ac:dyDescent="0.15">
      <c r="B1504" t="s">
        <v>1882</v>
      </c>
    </row>
    <row r="1505" spans="1:2" x14ac:dyDescent="0.15">
      <c r="B1505" t="s">
        <v>1883</v>
      </c>
    </row>
    <row r="1506" spans="1:2" x14ac:dyDescent="0.15">
      <c r="A1506" s="2">
        <v>9350633101003</v>
      </c>
      <c r="B1506" t="s">
        <v>1884</v>
      </c>
    </row>
    <row r="1507" spans="1:2" x14ac:dyDescent="0.15">
      <c r="A1507" s="2">
        <v>9350633101010</v>
      </c>
      <c r="B1507" t="s">
        <v>1885</v>
      </c>
    </row>
    <row r="1508" spans="1:2" x14ac:dyDescent="0.15">
      <c r="A1508" s="2">
        <v>9350633101027</v>
      </c>
      <c r="B1508" t="s">
        <v>1886</v>
      </c>
    </row>
    <row r="1509" spans="1:2" x14ac:dyDescent="0.15">
      <c r="A1509" s="2">
        <v>9350633101034</v>
      </c>
      <c r="B1509" t="s">
        <v>1887</v>
      </c>
    </row>
    <row r="1510" spans="1:2" x14ac:dyDescent="0.15">
      <c r="A1510" s="2">
        <v>9350633101041</v>
      </c>
      <c r="B1510" t="s">
        <v>1888</v>
      </c>
    </row>
    <row r="1511" spans="1:2" x14ac:dyDescent="0.15">
      <c r="A1511" s="2">
        <v>9350633101058</v>
      </c>
      <c r="B1511" t="s">
        <v>1889</v>
      </c>
    </row>
    <row r="1512" spans="1:2" x14ac:dyDescent="0.15">
      <c r="A1512" s="2">
        <v>9350633100143</v>
      </c>
      <c r="B1512" t="s">
        <v>1890</v>
      </c>
    </row>
    <row r="1513" spans="1:2" x14ac:dyDescent="0.15">
      <c r="A1513" s="2">
        <v>9350633100150</v>
      </c>
      <c r="B1513" t="s">
        <v>1891</v>
      </c>
    </row>
    <row r="1514" spans="1:2" x14ac:dyDescent="0.15">
      <c r="A1514" s="2">
        <v>9350633100167</v>
      </c>
      <c r="B1514" t="s">
        <v>1892</v>
      </c>
    </row>
    <row r="1515" spans="1:2" x14ac:dyDescent="0.15">
      <c r="A1515" s="2">
        <v>9350633100174</v>
      </c>
      <c r="B1515" t="s">
        <v>1893</v>
      </c>
    </row>
    <row r="1516" spans="1:2" x14ac:dyDescent="0.15">
      <c r="A1516" s="2">
        <v>9350633100181</v>
      </c>
      <c r="B1516" t="s">
        <v>1894</v>
      </c>
    </row>
    <row r="1517" spans="1:2" x14ac:dyDescent="0.15">
      <c r="A1517" s="2">
        <v>9350633100198</v>
      </c>
      <c r="B1517" t="s">
        <v>1895</v>
      </c>
    </row>
    <row r="1519" spans="1:2" x14ac:dyDescent="0.15">
      <c r="A1519" s="2">
        <v>9350633100839</v>
      </c>
      <c r="B1519" t="s">
        <v>1896</v>
      </c>
    </row>
    <row r="1520" spans="1:2" x14ac:dyDescent="0.15">
      <c r="A1520" s="2">
        <v>9350633100846</v>
      </c>
      <c r="B1520" t="s">
        <v>1897</v>
      </c>
    </row>
    <row r="1521" spans="1:2" x14ac:dyDescent="0.15">
      <c r="A1521" s="2">
        <v>9350633100853</v>
      </c>
      <c r="B1521" t="s">
        <v>1898</v>
      </c>
    </row>
    <row r="1522" spans="1:2" x14ac:dyDescent="0.15">
      <c r="A1522" s="2">
        <v>9350633100860</v>
      </c>
      <c r="B1522" t="s">
        <v>1899</v>
      </c>
    </row>
    <row r="1523" spans="1:2" x14ac:dyDescent="0.15">
      <c r="A1523" s="2">
        <v>9350633100877</v>
      </c>
      <c r="B1523" t="s">
        <v>1900</v>
      </c>
    </row>
    <row r="1524" spans="1:2" x14ac:dyDescent="0.15">
      <c r="A1524" s="2">
        <v>9350633100884</v>
      </c>
      <c r="B1524" t="s">
        <v>1901</v>
      </c>
    </row>
    <row r="1525" spans="1:2" x14ac:dyDescent="0.15">
      <c r="A1525" s="2">
        <v>9350633100778</v>
      </c>
      <c r="B1525" t="s">
        <v>764</v>
      </c>
    </row>
    <row r="1526" spans="1:2" x14ac:dyDescent="0.15">
      <c r="A1526" s="2">
        <v>9350633100785</v>
      </c>
      <c r="B1526" t="s">
        <v>765</v>
      </c>
    </row>
    <row r="1527" spans="1:2" x14ac:dyDescent="0.15">
      <c r="A1527" s="2">
        <v>9350633100792</v>
      </c>
      <c r="B1527" t="s">
        <v>766</v>
      </c>
    </row>
    <row r="1528" spans="1:2" x14ac:dyDescent="0.15">
      <c r="A1528" s="2">
        <v>9350633100808</v>
      </c>
      <c r="B1528" t="s">
        <v>767</v>
      </c>
    </row>
    <row r="1529" spans="1:2" x14ac:dyDescent="0.15">
      <c r="A1529" s="2">
        <v>9350633100815</v>
      </c>
      <c r="B1529" t="s">
        <v>768</v>
      </c>
    </row>
    <row r="1530" spans="1:2" x14ac:dyDescent="0.15">
      <c r="A1530" s="2">
        <v>9350633100822</v>
      </c>
      <c r="B1530" t="s">
        <v>769</v>
      </c>
    </row>
    <row r="1531" spans="1:2" x14ac:dyDescent="0.15">
      <c r="A1531" s="2">
        <v>9350633101195</v>
      </c>
      <c r="B1531" t="s">
        <v>1902</v>
      </c>
    </row>
    <row r="1532" spans="1:2" x14ac:dyDescent="0.15">
      <c r="A1532" s="2">
        <v>9350633101201</v>
      </c>
      <c r="B1532" t="s">
        <v>1903</v>
      </c>
    </row>
    <row r="1533" spans="1:2" x14ac:dyDescent="0.15">
      <c r="A1533" s="2">
        <v>9350633101218</v>
      </c>
      <c r="B1533" t="s">
        <v>1904</v>
      </c>
    </row>
    <row r="1534" spans="1:2" x14ac:dyDescent="0.15">
      <c r="A1534" s="2">
        <v>9350633101225</v>
      </c>
      <c r="B1534" t="s">
        <v>1905</v>
      </c>
    </row>
    <row r="1535" spans="1:2" x14ac:dyDescent="0.15">
      <c r="A1535" s="2">
        <v>9350633101232</v>
      </c>
      <c r="B1535" t="s">
        <v>1906</v>
      </c>
    </row>
    <row r="1536" spans="1:2" x14ac:dyDescent="0.15">
      <c r="A1536" s="2">
        <v>9350633101249</v>
      </c>
      <c r="B1536" t="s">
        <v>1907</v>
      </c>
    </row>
    <row r="1538" spans="1:2" x14ac:dyDescent="0.15">
      <c r="A1538" s="2">
        <v>9350633092097</v>
      </c>
      <c r="B1538" t="s">
        <v>1908</v>
      </c>
    </row>
    <row r="1539" spans="1:2" x14ac:dyDescent="0.15">
      <c r="A1539" s="2">
        <v>9350633092110</v>
      </c>
      <c r="B1539" t="s">
        <v>1909</v>
      </c>
    </row>
    <row r="1540" spans="1:2" x14ac:dyDescent="0.15">
      <c r="A1540" s="2">
        <v>9350633092134</v>
      </c>
      <c r="B1540" t="s">
        <v>1910</v>
      </c>
    </row>
    <row r="1541" spans="1:2" x14ac:dyDescent="0.15">
      <c r="A1541" s="2">
        <v>9350633100006</v>
      </c>
      <c r="B1541" t="s">
        <v>1911</v>
      </c>
    </row>
    <row r="1542" spans="1:2" x14ac:dyDescent="0.15">
      <c r="A1542" s="2">
        <v>9350633100013</v>
      </c>
      <c r="B1542" t="s">
        <v>1912</v>
      </c>
    </row>
    <row r="1543" spans="1:2" x14ac:dyDescent="0.15">
      <c r="A1543" s="2">
        <v>9350633100679</v>
      </c>
      <c r="B1543" t="s">
        <v>1913</v>
      </c>
    </row>
    <row r="1544" spans="1:2" x14ac:dyDescent="0.15">
      <c r="A1544" s="2">
        <v>9350633100686</v>
      </c>
      <c r="B1544" t="s">
        <v>1914</v>
      </c>
    </row>
    <row r="1545" spans="1:2" x14ac:dyDescent="0.15">
      <c r="A1545" s="2">
        <v>9350633100693</v>
      </c>
      <c r="B1545" t="s">
        <v>1915</v>
      </c>
    </row>
    <row r="1546" spans="1:2" x14ac:dyDescent="0.15">
      <c r="A1546" s="2">
        <v>9350633100709</v>
      </c>
      <c r="B1546" t="s">
        <v>1916</v>
      </c>
    </row>
    <row r="1547" spans="1:2" x14ac:dyDescent="0.15">
      <c r="A1547" s="2">
        <v>9350633100716</v>
      </c>
      <c r="B1547" t="s">
        <v>1917</v>
      </c>
    </row>
    <row r="1548" spans="1:2" x14ac:dyDescent="0.15">
      <c r="A1548" s="2">
        <v>9350633046632</v>
      </c>
      <c r="B1548" t="s">
        <v>1918</v>
      </c>
    </row>
    <row r="1549" spans="1:2" x14ac:dyDescent="0.15">
      <c r="A1549" s="2">
        <v>9350633047189</v>
      </c>
      <c r="B1549" t="s">
        <v>1919</v>
      </c>
    </row>
    <row r="1550" spans="1:2" x14ac:dyDescent="0.15">
      <c r="A1550" s="2">
        <v>9350633047202</v>
      </c>
      <c r="B1550" t="s">
        <v>1920</v>
      </c>
    </row>
    <row r="1551" spans="1:2" x14ac:dyDescent="0.15">
      <c r="A1551" s="2">
        <v>9350633047226</v>
      </c>
      <c r="B1551" t="s">
        <v>1921</v>
      </c>
    </row>
    <row r="1552" spans="1:2" x14ac:dyDescent="0.15">
      <c r="A1552" s="2">
        <v>9350633047240</v>
      </c>
      <c r="B1552" t="s">
        <v>1922</v>
      </c>
    </row>
    <row r="1553" spans="1:2" x14ac:dyDescent="0.15">
      <c r="A1553" s="2">
        <v>9350633047264</v>
      </c>
      <c r="B1553" t="s">
        <v>1923</v>
      </c>
    </row>
    <row r="1555" spans="1:2" x14ac:dyDescent="0.15">
      <c r="A1555" s="2">
        <v>9350633056396</v>
      </c>
      <c r="B1555" t="s">
        <v>1924</v>
      </c>
    </row>
    <row r="1556" spans="1:2" x14ac:dyDescent="0.15">
      <c r="A1556" s="2">
        <v>9350633056419</v>
      </c>
      <c r="B1556" t="s">
        <v>1925</v>
      </c>
    </row>
    <row r="1557" spans="1:2" x14ac:dyDescent="0.15">
      <c r="A1557" s="2">
        <v>9350633056433</v>
      </c>
      <c r="B1557" t="s">
        <v>1926</v>
      </c>
    </row>
    <row r="1558" spans="1:2" x14ac:dyDescent="0.15">
      <c r="A1558" s="2">
        <v>9350633057447</v>
      </c>
      <c r="B1558" t="s">
        <v>1927</v>
      </c>
    </row>
    <row r="1559" spans="1:2" x14ac:dyDescent="0.15">
      <c r="A1559" s="2">
        <v>9350633059380</v>
      </c>
      <c r="B1559" t="s">
        <v>1928</v>
      </c>
    </row>
    <row r="1562" spans="1:2" x14ac:dyDescent="0.15">
      <c r="A1562" s="2">
        <v>9350633100617</v>
      </c>
      <c r="B1562" t="s">
        <v>1929</v>
      </c>
    </row>
    <row r="1563" spans="1:2" x14ac:dyDescent="0.15">
      <c r="A1563" s="2">
        <v>9350633100624</v>
      </c>
      <c r="B1563" t="s">
        <v>1930</v>
      </c>
    </row>
    <row r="1564" spans="1:2" x14ac:dyDescent="0.15">
      <c r="A1564" s="2">
        <v>9350633100631</v>
      </c>
      <c r="B1564" t="s">
        <v>1931</v>
      </c>
    </row>
    <row r="1565" spans="1:2" x14ac:dyDescent="0.15">
      <c r="A1565" s="2">
        <v>9350633100648</v>
      </c>
      <c r="B1565" t="s">
        <v>1932</v>
      </c>
    </row>
    <row r="1566" spans="1:2" x14ac:dyDescent="0.15">
      <c r="A1566" s="2">
        <v>9350633100655</v>
      </c>
      <c r="B1566" t="s">
        <v>1933</v>
      </c>
    </row>
    <row r="1567" spans="1:2" x14ac:dyDescent="0.15">
      <c r="A1567" s="2">
        <v>9350633100662</v>
      </c>
      <c r="B1567" t="s">
        <v>1934</v>
      </c>
    </row>
    <row r="1568" spans="1:2" x14ac:dyDescent="0.15">
      <c r="A1568" s="2">
        <v>9350633091991</v>
      </c>
      <c r="B1568" t="s">
        <v>1935</v>
      </c>
    </row>
    <row r="1569" spans="1:2" x14ac:dyDescent="0.15">
      <c r="A1569" s="2">
        <v>9350633092011</v>
      </c>
      <c r="B1569" t="s">
        <v>1936</v>
      </c>
    </row>
    <row r="1570" spans="1:2" x14ac:dyDescent="0.15">
      <c r="A1570" s="2">
        <v>9350633092035</v>
      </c>
      <c r="B1570" t="s">
        <v>1937</v>
      </c>
    </row>
    <row r="1571" spans="1:2" x14ac:dyDescent="0.15">
      <c r="A1571" s="2">
        <v>9350633092059</v>
      </c>
      <c r="B1571" t="s">
        <v>1938</v>
      </c>
    </row>
    <row r="1572" spans="1:2" x14ac:dyDescent="0.15">
      <c r="A1572" s="2">
        <v>9350633092073</v>
      </c>
      <c r="B1572" t="s">
        <v>1939</v>
      </c>
    </row>
    <row r="1575" spans="1:2" x14ac:dyDescent="0.15">
      <c r="A1575" s="2">
        <v>9350633018172</v>
      </c>
      <c r="B1575" t="s">
        <v>1940</v>
      </c>
    </row>
    <row r="1576" spans="1:2" x14ac:dyDescent="0.15">
      <c r="A1576" s="2">
        <v>9350633018196</v>
      </c>
      <c r="B1576" t="s">
        <v>1941</v>
      </c>
    </row>
    <row r="1577" spans="1:2" x14ac:dyDescent="0.15">
      <c r="A1577" s="2">
        <v>9350633018370</v>
      </c>
      <c r="B1577" t="s">
        <v>1942</v>
      </c>
    </row>
    <row r="1578" spans="1:2" x14ac:dyDescent="0.15">
      <c r="A1578" s="2">
        <v>9350633018394</v>
      </c>
      <c r="B1578" t="s">
        <v>1943</v>
      </c>
    </row>
    <row r="1579" spans="1:2" x14ac:dyDescent="0.15">
      <c r="A1579" s="2">
        <v>9350633018417</v>
      </c>
      <c r="B1579" t="s">
        <v>1944</v>
      </c>
    </row>
    <row r="1581" spans="1:2" x14ac:dyDescent="0.15">
      <c r="A1581" s="2">
        <v>9350633100723</v>
      </c>
      <c r="B1581" t="s">
        <v>1945</v>
      </c>
    </row>
    <row r="1582" spans="1:2" x14ac:dyDescent="0.15">
      <c r="A1582" s="2">
        <v>9350633100730</v>
      </c>
      <c r="B1582" t="s">
        <v>1946</v>
      </c>
    </row>
    <row r="1583" spans="1:2" x14ac:dyDescent="0.15">
      <c r="A1583" s="2">
        <v>9350633100747</v>
      </c>
      <c r="B1583" t="s">
        <v>1947</v>
      </c>
    </row>
    <row r="1584" spans="1:2" x14ac:dyDescent="0.15">
      <c r="A1584" s="2">
        <v>9350633100754</v>
      </c>
      <c r="B1584" t="s">
        <v>1948</v>
      </c>
    </row>
    <row r="1585" spans="1:2" x14ac:dyDescent="0.15">
      <c r="A1585" s="2">
        <v>9350633100761</v>
      </c>
      <c r="B1585" t="s">
        <v>1949</v>
      </c>
    </row>
    <row r="1588" spans="1:2" x14ac:dyDescent="0.15">
      <c r="B1588" t="s">
        <v>1950</v>
      </c>
    </row>
    <row r="1589" spans="1:2" x14ac:dyDescent="0.15">
      <c r="B1589" t="s">
        <v>1951</v>
      </c>
    </row>
    <row r="1590" spans="1:2" x14ac:dyDescent="0.15">
      <c r="B1590" t="s">
        <v>1952</v>
      </c>
    </row>
    <row r="1591" spans="1:2" x14ac:dyDescent="0.15">
      <c r="B1591" t="s">
        <v>1953</v>
      </c>
    </row>
    <row r="1592" spans="1:2" x14ac:dyDescent="0.15">
      <c r="B1592" t="s">
        <v>1954</v>
      </c>
    </row>
    <row r="1593" spans="1:2" x14ac:dyDescent="0.15">
      <c r="A1593" s="2">
        <v>9350633101065</v>
      </c>
      <c r="B1593" t="s">
        <v>1955</v>
      </c>
    </row>
    <row r="1594" spans="1:2" x14ac:dyDescent="0.15">
      <c r="A1594" s="2">
        <v>9350633101072</v>
      </c>
      <c r="B1594" t="s">
        <v>1956</v>
      </c>
    </row>
    <row r="1595" spans="1:2" x14ac:dyDescent="0.15">
      <c r="A1595" s="2">
        <v>9350633101089</v>
      </c>
      <c r="B1595" t="s">
        <v>1957</v>
      </c>
    </row>
    <row r="1596" spans="1:2" x14ac:dyDescent="0.15">
      <c r="A1596" s="2">
        <v>9350633101096</v>
      </c>
      <c r="B1596" t="s">
        <v>1958</v>
      </c>
    </row>
    <row r="1597" spans="1:2" x14ac:dyDescent="0.15">
      <c r="A1597" s="2">
        <v>9350633101102</v>
      </c>
      <c r="B1597" t="s">
        <v>1959</v>
      </c>
    </row>
    <row r="1598" spans="1:2" x14ac:dyDescent="0.15">
      <c r="A1598" s="2">
        <v>9350633101119</v>
      </c>
      <c r="B1598" t="s">
        <v>1960</v>
      </c>
    </row>
    <row r="1600" spans="1:2" x14ac:dyDescent="0.15">
      <c r="A1600" s="2">
        <v>9350633100204</v>
      </c>
      <c r="B1600" t="s">
        <v>1961</v>
      </c>
    </row>
    <row r="1601" spans="1:2" x14ac:dyDescent="0.15">
      <c r="A1601" s="2">
        <v>9350633100211</v>
      </c>
      <c r="B1601" t="s">
        <v>1962</v>
      </c>
    </row>
    <row r="1602" spans="1:2" x14ac:dyDescent="0.15">
      <c r="A1602" s="2">
        <v>9350633100228</v>
      </c>
      <c r="B1602" t="s">
        <v>1963</v>
      </c>
    </row>
    <row r="1603" spans="1:2" x14ac:dyDescent="0.15">
      <c r="A1603" s="2">
        <v>9350633100235</v>
      </c>
      <c r="B1603" t="s">
        <v>1964</v>
      </c>
    </row>
    <row r="1604" spans="1:2" x14ac:dyDescent="0.15">
      <c r="A1604" s="2">
        <v>9350633100242</v>
      </c>
      <c r="B1604" t="s">
        <v>1965</v>
      </c>
    </row>
    <row r="1605" spans="1:2" x14ac:dyDescent="0.15">
      <c r="A1605" s="2">
        <v>9350633100259</v>
      </c>
      <c r="B1605" t="s">
        <v>1966</v>
      </c>
    </row>
    <row r="1606" spans="1:2" x14ac:dyDescent="0.15">
      <c r="A1606" s="2">
        <v>9350633026597</v>
      </c>
      <c r="B1606" t="s">
        <v>1967</v>
      </c>
    </row>
    <row r="1607" spans="1:2" x14ac:dyDescent="0.15">
      <c r="A1607" s="2">
        <v>9350633026610</v>
      </c>
      <c r="B1607" t="s">
        <v>1968</v>
      </c>
    </row>
    <row r="1608" spans="1:2" x14ac:dyDescent="0.15">
      <c r="A1608" s="2">
        <v>9350633030112</v>
      </c>
      <c r="B1608" t="s">
        <v>1969</v>
      </c>
    </row>
    <row r="1609" spans="1:2" x14ac:dyDescent="0.15">
      <c r="A1609" s="2">
        <v>9350633031287</v>
      </c>
      <c r="B1609" t="s">
        <v>1970</v>
      </c>
    </row>
    <row r="1610" spans="1:2" x14ac:dyDescent="0.15">
      <c r="A1610" s="2">
        <v>9350633031300</v>
      </c>
      <c r="B1610" t="s">
        <v>1971</v>
      </c>
    </row>
    <row r="1611" spans="1:2" x14ac:dyDescent="0.15">
      <c r="A1611" s="2">
        <v>9350633100136</v>
      </c>
      <c r="B1611" t="s">
        <v>1972</v>
      </c>
    </row>
    <row r="1612" spans="1:2" x14ac:dyDescent="0.15">
      <c r="A1612" s="2">
        <v>9350633047288</v>
      </c>
      <c r="B1612" t="s">
        <v>1973</v>
      </c>
    </row>
    <row r="1613" spans="1:2" x14ac:dyDescent="0.15">
      <c r="A1613" s="2">
        <v>9350633047301</v>
      </c>
      <c r="B1613" t="s">
        <v>1974</v>
      </c>
    </row>
    <row r="1614" spans="1:2" x14ac:dyDescent="0.15">
      <c r="A1614" s="2">
        <v>9350633047325</v>
      </c>
      <c r="B1614" t="s">
        <v>1975</v>
      </c>
    </row>
    <row r="1615" spans="1:2" x14ac:dyDescent="0.15">
      <c r="A1615" s="2">
        <v>9350633047349</v>
      </c>
      <c r="B1615" t="s">
        <v>1976</v>
      </c>
    </row>
    <row r="1616" spans="1:2" x14ac:dyDescent="0.15">
      <c r="A1616" s="2">
        <v>9350633047363</v>
      </c>
      <c r="B1616" t="s">
        <v>1977</v>
      </c>
    </row>
    <row r="1617" spans="1:2" x14ac:dyDescent="0.15">
      <c r="A1617" s="2">
        <v>9350633047387</v>
      </c>
      <c r="B1617" t="s">
        <v>1978</v>
      </c>
    </row>
    <row r="1618" spans="1:2" x14ac:dyDescent="0.15">
      <c r="A1618" s="2">
        <v>9350633021851</v>
      </c>
      <c r="B1618" t="s">
        <v>1979</v>
      </c>
    </row>
    <row r="1619" spans="1:2" x14ac:dyDescent="0.15">
      <c r="A1619" s="2">
        <v>9350633022155</v>
      </c>
      <c r="B1619" t="s">
        <v>1980</v>
      </c>
    </row>
    <row r="1620" spans="1:2" x14ac:dyDescent="0.15">
      <c r="A1620" s="2">
        <v>9350633025620</v>
      </c>
      <c r="B1620" t="s">
        <v>1981</v>
      </c>
    </row>
    <row r="1621" spans="1:2" x14ac:dyDescent="0.15">
      <c r="A1621" s="2">
        <v>9350633025644</v>
      </c>
      <c r="B1621" t="s">
        <v>1982</v>
      </c>
    </row>
    <row r="1622" spans="1:2" x14ac:dyDescent="0.15">
      <c r="A1622" s="2">
        <v>9350633025668</v>
      </c>
      <c r="B1622" t="s">
        <v>1983</v>
      </c>
    </row>
    <row r="1623" spans="1:2" x14ac:dyDescent="0.15">
      <c r="A1623" s="2">
        <v>9350633026573</v>
      </c>
      <c r="B1623" t="s">
        <v>1984</v>
      </c>
    </row>
    <row r="1624" spans="1:2" x14ac:dyDescent="0.15">
      <c r="A1624" s="2">
        <v>9350633100891</v>
      </c>
      <c r="B1624" t="s">
        <v>1985</v>
      </c>
    </row>
    <row r="1625" spans="1:2" x14ac:dyDescent="0.15">
      <c r="A1625" s="2">
        <v>9350633100907</v>
      </c>
      <c r="B1625" t="s">
        <v>1986</v>
      </c>
    </row>
    <row r="1626" spans="1:2" x14ac:dyDescent="0.15">
      <c r="A1626" s="2">
        <v>9350633100914</v>
      </c>
      <c r="B1626" t="s">
        <v>1987</v>
      </c>
    </row>
    <row r="1627" spans="1:2" x14ac:dyDescent="0.15">
      <c r="A1627" s="2">
        <v>9350633100921</v>
      </c>
      <c r="B1627" t="s">
        <v>1988</v>
      </c>
    </row>
    <row r="1628" spans="1:2" x14ac:dyDescent="0.15">
      <c r="A1628" s="2">
        <v>9350633100938</v>
      </c>
      <c r="B1628" t="s">
        <v>1989</v>
      </c>
    </row>
    <row r="1631" spans="1:2" x14ac:dyDescent="0.15">
      <c r="A1631" s="2">
        <v>9350633100945</v>
      </c>
      <c r="B1631" t="s">
        <v>1990</v>
      </c>
    </row>
    <row r="1632" spans="1:2" x14ac:dyDescent="0.15">
      <c r="A1632" s="2">
        <v>9350633100952</v>
      </c>
      <c r="B1632" t="s">
        <v>1991</v>
      </c>
    </row>
    <row r="1633" spans="1:2" x14ac:dyDescent="0.15">
      <c r="A1633" s="2">
        <v>9350633100969</v>
      </c>
      <c r="B1633" t="s">
        <v>1992</v>
      </c>
    </row>
    <row r="1634" spans="1:2" x14ac:dyDescent="0.15">
      <c r="A1634" s="2">
        <v>9350633100976</v>
      </c>
      <c r="B1634" t="s">
        <v>1993</v>
      </c>
    </row>
    <row r="1635" spans="1:2" x14ac:dyDescent="0.15">
      <c r="A1635" s="2">
        <v>9350633100983</v>
      </c>
      <c r="B1635" t="s">
        <v>1994</v>
      </c>
    </row>
    <row r="1636" spans="1:2" x14ac:dyDescent="0.15">
      <c r="A1636" s="2">
        <v>9350633100990</v>
      </c>
      <c r="B1636" t="s">
        <v>1995</v>
      </c>
    </row>
    <row r="1637" spans="1:2" x14ac:dyDescent="0.15">
      <c r="A1637" s="2">
        <v>9350633101256</v>
      </c>
      <c r="B1637" t="s">
        <v>1996</v>
      </c>
    </row>
    <row r="1638" spans="1:2" x14ac:dyDescent="0.15">
      <c r="A1638" s="2">
        <v>9350633101263</v>
      </c>
      <c r="B1638" t="s">
        <v>1997</v>
      </c>
    </row>
    <row r="1639" spans="1:2" x14ac:dyDescent="0.15">
      <c r="A1639" s="2">
        <v>9350633101270</v>
      </c>
      <c r="B1639" t="s">
        <v>1998</v>
      </c>
    </row>
    <row r="1640" spans="1:2" x14ac:dyDescent="0.15">
      <c r="A1640" s="2">
        <v>9350633101287</v>
      </c>
      <c r="B1640" t="s">
        <v>1999</v>
      </c>
    </row>
    <row r="1641" spans="1:2" x14ac:dyDescent="0.15">
      <c r="A1641" s="2">
        <v>9350633101294</v>
      </c>
      <c r="B1641" t="s">
        <v>2000</v>
      </c>
    </row>
    <row r="1642" spans="1:2" x14ac:dyDescent="0.15">
      <c r="A1642" s="2">
        <v>9350633101300</v>
      </c>
      <c r="B1642" t="s">
        <v>2001</v>
      </c>
    </row>
    <row r="1643" spans="1:2" x14ac:dyDescent="0.15">
      <c r="A1643" s="2">
        <v>9350633048865</v>
      </c>
      <c r="B1643" t="s">
        <v>2002</v>
      </c>
    </row>
    <row r="1644" spans="1:2" x14ac:dyDescent="0.15">
      <c r="A1644" s="2">
        <v>9350633048889</v>
      </c>
      <c r="B1644" t="s">
        <v>2003</v>
      </c>
    </row>
    <row r="1645" spans="1:2" x14ac:dyDescent="0.15">
      <c r="A1645" s="2">
        <v>9350633048902</v>
      </c>
      <c r="B1645" t="s">
        <v>2004</v>
      </c>
    </row>
    <row r="1646" spans="1:2" x14ac:dyDescent="0.15">
      <c r="A1646" s="2">
        <v>9350633048926</v>
      </c>
      <c r="B1646" t="s">
        <v>2005</v>
      </c>
    </row>
    <row r="1647" spans="1:2" x14ac:dyDescent="0.15">
      <c r="A1647" s="2">
        <v>9350633048940</v>
      </c>
      <c r="B1647" t="s">
        <v>2006</v>
      </c>
    </row>
    <row r="1648" spans="1:2" x14ac:dyDescent="0.15">
      <c r="A1648" s="2">
        <v>9350633048964</v>
      </c>
      <c r="B1648" t="s">
        <v>2007</v>
      </c>
    </row>
    <row r="1649" spans="1:2" x14ac:dyDescent="0.15">
      <c r="A1649" s="2">
        <v>9350633021592</v>
      </c>
      <c r="B1649" t="s">
        <v>2008</v>
      </c>
    </row>
    <row r="1650" spans="1:2" x14ac:dyDescent="0.15">
      <c r="A1650" s="2">
        <v>9350633021615</v>
      </c>
      <c r="B1650" t="s">
        <v>2009</v>
      </c>
    </row>
    <row r="1651" spans="1:2" x14ac:dyDescent="0.15">
      <c r="A1651" s="2">
        <v>9350633021790</v>
      </c>
      <c r="B1651" t="s">
        <v>2010</v>
      </c>
    </row>
    <row r="1652" spans="1:2" x14ac:dyDescent="0.15">
      <c r="A1652" s="2">
        <v>9350633021813</v>
      </c>
      <c r="B1652" t="s">
        <v>2011</v>
      </c>
    </row>
    <row r="1653" spans="1:2" x14ac:dyDescent="0.15">
      <c r="A1653" s="2">
        <v>9350633021837</v>
      </c>
      <c r="B1653" t="s">
        <v>2012</v>
      </c>
    </row>
    <row r="1656" spans="1:2" x14ac:dyDescent="0.15">
      <c r="A1656" s="2">
        <v>9350633048988</v>
      </c>
      <c r="B1656" t="s">
        <v>2013</v>
      </c>
    </row>
    <row r="1657" spans="1:2" x14ac:dyDescent="0.15">
      <c r="A1657" s="2">
        <v>9350633049008</v>
      </c>
      <c r="B1657" t="s">
        <v>2014</v>
      </c>
    </row>
    <row r="1658" spans="1:2" x14ac:dyDescent="0.15">
      <c r="A1658" s="2">
        <v>9350633049022</v>
      </c>
      <c r="B1658" t="s">
        <v>2015</v>
      </c>
    </row>
    <row r="1659" spans="1:2" x14ac:dyDescent="0.15">
      <c r="A1659" s="2">
        <v>9350633049046</v>
      </c>
      <c r="B1659" t="s">
        <v>2016</v>
      </c>
    </row>
    <row r="1660" spans="1:2" x14ac:dyDescent="0.15">
      <c r="A1660" s="2">
        <v>9350633049060</v>
      </c>
      <c r="B1660" t="s">
        <v>2017</v>
      </c>
    </row>
    <row r="1661" spans="1:2" x14ac:dyDescent="0.15">
      <c r="A1661" s="2">
        <v>9350633049084</v>
      </c>
      <c r="B1661" t="s">
        <v>2018</v>
      </c>
    </row>
    <row r="1662" spans="1:2" x14ac:dyDescent="0.15">
      <c r="A1662" s="2">
        <v>9350633049107</v>
      </c>
      <c r="B1662" t="s">
        <v>2019</v>
      </c>
    </row>
    <row r="1663" spans="1:2" x14ac:dyDescent="0.15">
      <c r="A1663" s="2">
        <v>9350633049121</v>
      </c>
      <c r="B1663" t="s">
        <v>2020</v>
      </c>
    </row>
    <row r="1664" spans="1:2" x14ac:dyDescent="0.15">
      <c r="A1664" s="2">
        <v>9350633052916</v>
      </c>
      <c r="B1664" t="s">
        <v>2021</v>
      </c>
    </row>
    <row r="1665" spans="1:2" x14ac:dyDescent="0.15">
      <c r="A1665" s="2">
        <v>9350633052930</v>
      </c>
      <c r="B1665" t="s">
        <v>2022</v>
      </c>
    </row>
    <row r="1666" spans="1:2" x14ac:dyDescent="0.15">
      <c r="A1666" s="2">
        <v>9350633052954</v>
      </c>
      <c r="B1666" t="s">
        <v>2023</v>
      </c>
    </row>
    <row r="1667" spans="1:2" x14ac:dyDescent="0.15">
      <c r="A1667" s="2">
        <v>9350633053982</v>
      </c>
      <c r="B1667" t="s">
        <v>2024</v>
      </c>
    </row>
    <row r="1669" spans="1:2" x14ac:dyDescent="0.15">
      <c r="A1669" s="2">
        <v>9350633048100</v>
      </c>
      <c r="B1669" t="s">
        <v>2025</v>
      </c>
    </row>
    <row r="1670" spans="1:2" x14ac:dyDescent="0.15">
      <c r="A1670" s="2">
        <v>9350633048124</v>
      </c>
      <c r="B1670" t="s">
        <v>2026</v>
      </c>
    </row>
    <row r="1671" spans="1:2" x14ac:dyDescent="0.15">
      <c r="A1671" s="2">
        <v>9350633048148</v>
      </c>
      <c r="B1671" t="s">
        <v>2027</v>
      </c>
    </row>
    <row r="1672" spans="1:2" x14ac:dyDescent="0.15">
      <c r="A1672" s="2">
        <v>9350633048360</v>
      </c>
      <c r="B1672" t="s">
        <v>2028</v>
      </c>
    </row>
    <row r="1673" spans="1:2" x14ac:dyDescent="0.15">
      <c r="A1673" s="2">
        <v>9350633048704</v>
      </c>
      <c r="B1673" t="s">
        <v>2029</v>
      </c>
    </row>
    <row r="1676" spans="1:2" x14ac:dyDescent="0.15">
      <c r="A1676" s="2">
        <v>9350633047400</v>
      </c>
      <c r="B1676" t="s">
        <v>2030</v>
      </c>
    </row>
    <row r="1677" spans="1:2" x14ac:dyDescent="0.15">
      <c r="A1677" s="2">
        <v>9350633047424</v>
      </c>
      <c r="B1677" t="s">
        <v>2031</v>
      </c>
    </row>
    <row r="1678" spans="1:2" x14ac:dyDescent="0.15">
      <c r="A1678" s="2">
        <v>9350633048001</v>
      </c>
      <c r="B1678" t="s">
        <v>2032</v>
      </c>
    </row>
    <row r="1679" spans="1:2" x14ac:dyDescent="0.15">
      <c r="A1679" s="2">
        <v>9350633048025</v>
      </c>
      <c r="B1679" t="s">
        <v>2033</v>
      </c>
    </row>
    <row r="1680" spans="1:2" x14ac:dyDescent="0.15">
      <c r="A1680" s="2">
        <v>9350633048049</v>
      </c>
      <c r="B1680" t="s">
        <v>2034</v>
      </c>
    </row>
    <row r="1682" spans="1:2" x14ac:dyDescent="0.15">
      <c r="A1682" s="2">
        <v>9350633018578</v>
      </c>
      <c r="B1682" t="s">
        <v>2035</v>
      </c>
    </row>
    <row r="1683" spans="1:2" x14ac:dyDescent="0.15">
      <c r="A1683" s="2">
        <v>9350633018592</v>
      </c>
      <c r="B1683" t="s">
        <v>2036</v>
      </c>
    </row>
    <row r="1684" spans="1:2" x14ac:dyDescent="0.15">
      <c r="A1684" s="2">
        <v>9350633018615</v>
      </c>
      <c r="B1684" t="s">
        <v>2037</v>
      </c>
    </row>
    <row r="1685" spans="1:2" x14ac:dyDescent="0.15">
      <c r="A1685" s="2">
        <v>9350633018639</v>
      </c>
      <c r="B1685" t="s">
        <v>2038</v>
      </c>
    </row>
    <row r="1686" spans="1:2" x14ac:dyDescent="0.15">
      <c r="A1686" s="2">
        <v>9350633018653</v>
      </c>
      <c r="B1686" t="s">
        <v>2039</v>
      </c>
    </row>
    <row r="1689" spans="1:2" x14ac:dyDescent="0.15">
      <c r="A1689" s="2">
        <v>9350633017953</v>
      </c>
      <c r="B1689" t="s">
        <v>2040</v>
      </c>
    </row>
    <row r="1690" spans="1:2" x14ac:dyDescent="0.15">
      <c r="A1690" s="2">
        <v>9350633017977</v>
      </c>
      <c r="B1690" t="s">
        <v>2041</v>
      </c>
    </row>
    <row r="1691" spans="1:2" x14ac:dyDescent="0.15">
      <c r="A1691" s="2">
        <v>9350633017991</v>
      </c>
      <c r="B1691" t="s">
        <v>2042</v>
      </c>
    </row>
    <row r="1692" spans="1:2" x14ac:dyDescent="0.15">
      <c r="A1692" s="2">
        <v>9350633018011</v>
      </c>
      <c r="B1692" t="s">
        <v>2043</v>
      </c>
    </row>
    <row r="1693" spans="1:2" x14ac:dyDescent="0.15">
      <c r="A1693" s="2">
        <v>9350633018035</v>
      </c>
      <c r="B1693" t="s">
        <v>2044</v>
      </c>
    </row>
    <row r="1694" spans="1:2" x14ac:dyDescent="0.15">
      <c r="A1694" s="2">
        <v>9350633018059</v>
      </c>
      <c r="B1694" t="s">
        <v>2045</v>
      </c>
    </row>
    <row r="1695" spans="1:2" x14ac:dyDescent="0.15">
      <c r="A1695" s="2">
        <v>9350633016833</v>
      </c>
      <c r="B1695" t="s">
        <v>2046</v>
      </c>
    </row>
    <row r="1696" spans="1:2" x14ac:dyDescent="0.15">
      <c r="A1696" s="2">
        <v>9350633016857</v>
      </c>
      <c r="B1696" t="s">
        <v>2047</v>
      </c>
    </row>
    <row r="1697" spans="1:2" x14ac:dyDescent="0.15">
      <c r="A1697" s="2">
        <v>9350633017878</v>
      </c>
      <c r="B1697" t="s">
        <v>2048</v>
      </c>
    </row>
    <row r="1698" spans="1:2" x14ac:dyDescent="0.15">
      <c r="A1698" s="2">
        <v>9350633017892</v>
      </c>
      <c r="B1698" t="s">
        <v>2049</v>
      </c>
    </row>
    <row r="1699" spans="1:2" x14ac:dyDescent="0.15">
      <c r="A1699" s="2">
        <v>9350633017915</v>
      </c>
      <c r="B1699" t="s">
        <v>2050</v>
      </c>
    </row>
    <row r="1700" spans="1:2" x14ac:dyDescent="0.15">
      <c r="A1700" s="2">
        <v>9350633017939</v>
      </c>
      <c r="B1700" t="s">
        <v>2051</v>
      </c>
    </row>
    <row r="1702" spans="1:2" x14ac:dyDescent="0.15">
      <c r="A1702" s="2">
        <v>9350633031324</v>
      </c>
      <c r="B1702" t="s">
        <v>2052</v>
      </c>
    </row>
    <row r="1703" spans="1:2" x14ac:dyDescent="0.15">
      <c r="A1703" s="2">
        <v>9350633032864</v>
      </c>
      <c r="B1703" t="s">
        <v>2053</v>
      </c>
    </row>
    <row r="1704" spans="1:2" x14ac:dyDescent="0.15">
      <c r="A1704" s="2">
        <v>9350633032888</v>
      </c>
      <c r="B1704" t="s">
        <v>2054</v>
      </c>
    </row>
    <row r="1705" spans="1:2" x14ac:dyDescent="0.15">
      <c r="A1705" s="2">
        <v>9350633032901</v>
      </c>
      <c r="B1705" t="s">
        <v>2055</v>
      </c>
    </row>
    <row r="1706" spans="1:2" x14ac:dyDescent="0.15">
      <c r="A1706" s="2">
        <v>9350633033038</v>
      </c>
      <c r="B1706" t="s">
        <v>2056</v>
      </c>
    </row>
    <row r="1707" spans="1:2" x14ac:dyDescent="0.15">
      <c r="A1707" s="2">
        <v>9350633033052</v>
      </c>
      <c r="B1707" t="s">
        <v>2057</v>
      </c>
    </row>
    <row r="1708" spans="1:2" x14ac:dyDescent="0.15">
      <c r="A1708" s="2">
        <v>9350633037562</v>
      </c>
      <c r="B1708" t="s">
        <v>2058</v>
      </c>
    </row>
    <row r="1709" spans="1:2" x14ac:dyDescent="0.15">
      <c r="A1709" s="2">
        <v>9350633037586</v>
      </c>
      <c r="B1709" t="s">
        <v>2059</v>
      </c>
    </row>
    <row r="1710" spans="1:2" x14ac:dyDescent="0.15">
      <c r="A1710" s="2">
        <v>9350633037609</v>
      </c>
      <c r="B1710" t="s">
        <v>2060</v>
      </c>
    </row>
    <row r="1711" spans="1:2" x14ac:dyDescent="0.15">
      <c r="A1711" s="2">
        <v>9350633037623</v>
      </c>
      <c r="B1711" t="s">
        <v>2061</v>
      </c>
    </row>
    <row r="1712" spans="1:2" x14ac:dyDescent="0.15">
      <c r="A1712" s="2">
        <v>9350633037647</v>
      </c>
      <c r="B1712" t="s">
        <v>2062</v>
      </c>
    </row>
    <row r="1713" spans="1:2" x14ac:dyDescent="0.15">
      <c r="A1713" s="2">
        <v>9350633038620</v>
      </c>
      <c r="B1713" t="s">
        <v>2063</v>
      </c>
    </row>
    <row r="1714" spans="1:2" x14ac:dyDescent="0.15">
      <c r="A1714" s="2">
        <v>9350633037074</v>
      </c>
      <c r="B1714" t="s">
        <v>2064</v>
      </c>
    </row>
    <row r="1715" spans="1:2" x14ac:dyDescent="0.15">
      <c r="A1715" s="2">
        <v>9350633037098</v>
      </c>
      <c r="B1715" t="s">
        <v>2065</v>
      </c>
    </row>
    <row r="1716" spans="1:2" x14ac:dyDescent="0.15">
      <c r="A1716" s="2">
        <v>9350633037111</v>
      </c>
      <c r="B1716" t="s">
        <v>2066</v>
      </c>
    </row>
    <row r="1717" spans="1:2" x14ac:dyDescent="0.15">
      <c r="A1717" s="2">
        <v>9350633037135</v>
      </c>
      <c r="B1717" t="s">
        <v>2067</v>
      </c>
    </row>
    <row r="1718" spans="1:2" x14ac:dyDescent="0.15">
      <c r="A1718" s="2">
        <v>9350633037159</v>
      </c>
      <c r="B1718" t="s">
        <v>2068</v>
      </c>
    </row>
    <row r="1719" spans="1:2" x14ac:dyDescent="0.15">
      <c r="A1719" s="2">
        <v>9350633037548</v>
      </c>
      <c r="B1719" t="s">
        <v>2069</v>
      </c>
    </row>
    <row r="1720" spans="1:2" x14ac:dyDescent="0.15">
      <c r="A1720" s="2">
        <v>9350633035827</v>
      </c>
      <c r="B1720" t="s">
        <v>2070</v>
      </c>
    </row>
    <row r="1721" spans="1:2" x14ac:dyDescent="0.15">
      <c r="A1721" s="2">
        <v>9350633036176</v>
      </c>
      <c r="B1721" t="s">
        <v>2071</v>
      </c>
    </row>
    <row r="1722" spans="1:2" x14ac:dyDescent="0.15">
      <c r="A1722" s="2">
        <v>9350633036213</v>
      </c>
      <c r="B1722" t="s">
        <v>2072</v>
      </c>
    </row>
    <row r="1723" spans="1:2" x14ac:dyDescent="0.15">
      <c r="A1723" s="2">
        <v>9350633036770</v>
      </c>
      <c r="B1723" t="s">
        <v>2073</v>
      </c>
    </row>
    <row r="1724" spans="1:2" x14ac:dyDescent="0.15">
      <c r="A1724" s="2">
        <v>9350633036794</v>
      </c>
      <c r="B1724" t="s">
        <v>2074</v>
      </c>
    </row>
    <row r="1725" spans="1:2" x14ac:dyDescent="0.15">
      <c r="A1725" s="2">
        <v>9350633036817</v>
      </c>
      <c r="B1725" t="s">
        <v>2075</v>
      </c>
    </row>
    <row r="1726" spans="1:2" x14ac:dyDescent="0.15">
      <c r="A1726" s="2">
        <v>9350633046441</v>
      </c>
      <c r="B1726" t="s">
        <v>2076</v>
      </c>
    </row>
    <row r="1727" spans="1:2" x14ac:dyDescent="0.15">
      <c r="A1727" s="2">
        <v>9350633046465</v>
      </c>
      <c r="B1727" t="s">
        <v>2077</v>
      </c>
    </row>
    <row r="1728" spans="1:2" x14ac:dyDescent="0.15">
      <c r="A1728" s="2">
        <v>9350633046489</v>
      </c>
      <c r="B1728" t="s">
        <v>2078</v>
      </c>
    </row>
    <row r="1729" spans="1:2" x14ac:dyDescent="0.15">
      <c r="A1729" s="2">
        <v>9350633046595</v>
      </c>
      <c r="B1729" t="s">
        <v>2079</v>
      </c>
    </row>
    <row r="1730" spans="1:2" x14ac:dyDescent="0.15">
      <c r="A1730" s="2">
        <v>9350633046618</v>
      </c>
      <c r="B1730" t="s">
        <v>2080</v>
      </c>
    </row>
    <row r="1732" spans="1:2" x14ac:dyDescent="0.15">
      <c r="A1732" s="2">
        <v>9350633038644</v>
      </c>
      <c r="B1732" t="s">
        <v>2081</v>
      </c>
    </row>
    <row r="1733" spans="1:2" x14ac:dyDescent="0.15">
      <c r="A1733" s="2">
        <v>9350633038668</v>
      </c>
      <c r="B1733" t="s">
        <v>2082</v>
      </c>
    </row>
    <row r="1734" spans="1:2" x14ac:dyDescent="0.15">
      <c r="A1734" s="2">
        <v>9350633038774</v>
      </c>
      <c r="B1734" t="s">
        <v>2083</v>
      </c>
    </row>
    <row r="1735" spans="1:2" x14ac:dyDescent="0.15">
      <c r="A1735" s="2">
        <v>9350633038798</v>
      </c>
      <c r="B1735" t="s">
        <v>2084</v>
      </c>
    </row>
    <row r="1736" spans="1:2" x14ac:dyDescent="0.15">
      <c r="A1736" s="2">
        <v>9350633038811</v>
      </c>
      <c r="B1736" t="s">
        <v>2085</v>
      </c>
    </row>
    <row r="1737" spans="1:2" x14ac:dyDescent="0.15">
      <c r="A1737" s="2">
        <v>9350633040951</v>
      </c>
      <c r="B1737" t="s">
        <v>2086</v>
      </c>
    </row>
    <row r="1739" spans="1:2" x14ac:dyDescent="0.15">
      <c r="A1739" s="2">
        <v>9350633033076</v>
      </c>
      <c r="B1739" t="s">
        <v>2087</v>
      </c>
    </row>
    <row r="1740" spans="1:2" x14ac:dyDescent="0.15">
      <c r="A1740" s="2">
        <v>9350633033809</v>
      </c>
      <c r="B1740" t="s">
        <v>2088</v>
      </c>
    </row>
    <row r="1741" spans="1:2" x14ac:dyDescent="0.15">
      <c r="A1741" s="2">
        <v>9350633033823</v>
      </c>
      <c r="B1741" t="s">
        <v>2089</v>
      </c>
    </row>
    <row r="1742" spans="1:2" x14ac:dyDescent="0.15">
      <c r="A1742" s="2">
        <v>9350633033847</v>
      </c>
      <c r="B1742" t="s">
        <v>2090</v>
      </c>
    </row>
    <row r="1743" spans="1:2" x14ac:dyDescent="0.15">
      <c r="A1743" s="2">
        <v>9350633035766</v>
      </c>
      <c r="B1743" t="s">
        <v>2091</v>
      </c>
    </row>
    <row r="1745" spans="1:2" x14ac:dyDescent="0.15">
      <c r="A1745" s="2">
        <v>9350633018677</v>
      </c>
      <c r="B1745" t="s">
        <v>2092</v>
      </c>
    </row>
    <row r="1746" spans="1:2" x14ac:dyDescent="0.15">
      <c r="A1746" s="2">
        <v>9350633018691</v>
      </c>
      <c r="B1746" t="s">
        <v>2093</v>
      </c>
    </row>
    <row r="1747" spans="1:2" x14ac:dyDescent="0.15">
      <c r="A1747" s="2">
        <v>9350633018714</v>
      </c>
      <c r="B1747" t="s">
        <v>2094</v>
      </c>
    </row>
    <row r="1748" spans="1:2" x14ac:dyDescent="0.15">
      <c r="A1748" s="2">
        <v>9350633019353</v>
      </c>
      <c r="B1748" t="s">
        <v>2095</v>
      </c>
    </row>
    <row r="1749" spans="1:2" x14ac:dyDescent="0.15">
      <c r="A1749" s="2">
        <v>9350633019377</v>
      </c>
      <c r="B1749" t="s">
        <v>2096</v>
      </c>
    </row>
    <row r="1750" spans="1:2" x14ac:dyDescent="0.15">
      <c r="A1750" s="2">
        <v>9350633019391</v>
      </c>
      <c r="B1750" t="s">
        <v>2097</v>
      </c>
    </row>
    <row r="1751" spans="1:2" x14ac:dyDescent="0.15">
      <c r="A1751" s="2">
        <v>9350633015591</v>
      </c>
      <c r="B1751" t="s">
        <v>2098</v>
      </c>
    </row>
    <row r="1752" spans="1:2" x14ac:dyDescent="0.15">
      <c r="A1752" s="2">
        <v>9350633015829</v>
      </c>
      <c r="B1752" t="s">
        <v>2099</v>
      </c>
    </row>
    <row r="1753" spans="1:2" x14ac:dyDescent="0.15">
      <c r="A1753" s="2">
        <v>9350633015843</v>
      </c>
      <c r="B1753" t="s">
        <v>2100</v>
      </c>
    </row>
    <row r="1754" spans="1:2" x14ac:dyDescent="0.15">
      <c r="A1754" s="2">
        <v>9350633015867</v>
      </c>
      <c r="B1754" t="s">
        <v>2101</v>
      </c>
    </row>
    <row r="1755" spans="1:2" x14ac:dyDescent="0.15">
      <c r="A1755" s="2">
        <v>9350633016819</v>
      </c>
      <c r="B1755" t="s">
        <v>2102</v>
      </c>
    </row>
    <row r="1757" spans="1:2" x14ac:dyDescent="0.15">
      <c r="A1757" s="2">
        <v>9350633044492</v>
      </c>
      <c r="B1757" t="s">
        <v>2103</v>
      </c>
    </row>
    <row r="1758" spans="1:2" x14ac:dyDescent="0.15">
      <c r="A1758" s="2">
        <v>9350633044515</v>
      </c>
      <c r="B1758" t="s">
        <v>2104</v>
      </c>
    </row>
    <row r="1759" spans="1:2" x14ac:dyDescent="0.15">
      <c r="A1759" s="2">
        <v>9350633044539</v>
      </c>
      <c r="B1759" t="s">
        <v>2105</v>
      </c>
    </row>
    <row r="1760" spans="1:2" x14ac:dyDescent="0.15">
      <c r="A1760" s="2">
        <v>9350633045376</v>
      </c>
      <c r="B1760" t="s">
        <v>2106</v>
      </c>
    </row>
    <row r="1761" spans="1:2" x14ac:dyDescent="0.15">
      <c r="A1761" s="2">
        <v>9350633045437</v>
      </c>
      <c r="B1761" t="s">
        <v>2107</v>
      </c>
    </row>
    <row r="1763" spans="1:2" x14ac:dyDescent="0.15">
      <c r="A1763" s="2">
        <v>9350633100563</v>
      </c>
      <c r="B1763" t="s">
        <v>2108</v>
      </c>
    </row>
    <row r="1764" spans="1:2" x14ac:dyDescent="0.15">
      <c r="A1764" s="2">
        <v>9350633100570</v>
      </c>
      <c r="B1764" t="s">
        <v>2109</v>
      </c>
    </row>
    <row r="1765" spans="1:2" x14ac:dyDescent="0.15">
      <c r="A1765" s="2">
        <v>9350633100587</v>
      </c>
      <c r="B1765" t="s">
        <v>2110</v>
      </c>
    </row>
    <row r="1766" spans="1:2" x14ac:dyDescent="0.15">
      <c r="A1766" s="2">
        <v>9350633100594</v>
      </c>
      <c r="B1766" t="s">
        <v>2111</v>
      </c>
    </row>
    <row r="1767" spans="1:2" x14ac:dyDescent="0.15">
      <c r="A1767" s="2">
        <v>9350633100600</v>
      </c>
      <c r="B1767" t="s">
        <v>2112</v>
      </c>
    </row>
    <row r="1769" spans="1:2" x14ac:dyDescent="0.15">
      <c r="A1769" s="2">
        <v>9350633014969</v>
      </c>
      <c r="B1769" t="s">
        <v>2113</v>
      </c>
    </row>
    <row r="1770" spans="1:2" x14ac:dyDescent="0.15">
      <c r="A1770" s="2">
        <v>9350633014983</v>
      </c>
      <c r="B1770" t="s">
        <v>2114</v>
      </c>
    </row>
    <row r="1771" spans="1:2" x14ac:dyDescent="0.15">
      <c r="A1771" s="2">
        <v>9350633015003</v>
      </c>
      <c r="B1771" t="s">
        <v>2115</v>
      </c>
    </row>
    <row r="1772" spans="1:2" x14ac:dyDescent="0.15">
      <c r="A1772" s="2">
        <v>9350633015065</v>
      </c>
      <c r="B1772" t="s">
        <v>2116</v>
      </c>
    </row>
    <row r="1773" spans="1:2" x14ac:dyDescent="0.15">
      <c r="A1773" s="2">
        <v>9350633015089</v>
      </c>
      <c r="B1773" t="s">
        <v>2117</v>
      </c>
    </row>
    <row r="1774" spans="1:2" x14ac:dyDescent="0.15">
      <c r="A1774" s="2">
        <v>9350633015102</v>
      </c>
      <c r="B1774" t="s">
        <v>2118</v>
      </c>
    </row>
    <row r="1775" spans="1:2" x14ac:dyDescent="0.15">
      <c r="A1775" s="2">
        <v>9350633040975</v>
      </c>
      <c r="B1775" t="s">
        <v>2119</v>
      </c>
    </row>
    <row r="1776" spans="1:2" x14ac:dyDescent="0.15">
      <c r="A1776" s="2">
        <v>9350633040999</v>
      </c>
      <c r="B1776" t="s">
        <v>2120</v>
      </c>
    </row>
    <row r="1777" spans="1:2" x14ac:dyDescent="0.15">
      <c r="A1777" s="2">
        <v>9350633043914</v>
      </c>
      <c r="B1777" t="s">
        <v>2121</v>
      </c>
    </row>
    <row r="1778" spans="1:2" x14ac:dyDescent="0.15">
      <c r="A1778" s="2">
        <v>9350633043938</v>
      </c>
      <c r="B1778" t="s">
        <v>2122</v>
      </c>
    </row>
    <row r="1779" spans="1:2" x14ac:dyDescent="0.15">
      <c r="A1779" s="2">
        <v>9350633043952</v>
      </c>
      <c r="B1779" t="s">
        <v>2123</v>
      </c>
    </row>
    <row r="1781" spans="1:2" x14ac:dyDescent="0.15">
      <c r="A1781" s="2">
        <v>9350633019414</v>
      </c>
      <c r="B1781" t="s">
        <v>2124</v>
      </c>
    </row>
    <row r="1782" spans="1:2" x14ac:dyDescent="0.15">
      <c r="A1782" s="2">
        <v>9350633019438</v>
      </c>
      <c r="B1782" t="s">
        <v>2125</v>
      </c>
    </row>
    <row r="1783" spans="1:2" x14ac:dyDescent="0.15">
      <c r="A1783" s="2">
        <v>9350633019551</v>
      </c>
      <c r="B1783" t="s">
        <v>2126</v>
      </c>
    </row>
    <row r="1784" spans="1:2" x14ac:dyDescent="0.15">
      <c r="A1784" s="2">
        <v>9350633019575</v>
      </c>
      <c r="B1784" t="s">
        <v>2127</v>
      </c>
    </row>
    <row r="1785" spans="1:2" x14ac:dyDescent="0.15">
      <c r="A1785" s="2">
        <v>9350633019599</v>
      </c>
      <c r="B1785" t="s">
        <v>2128</v>
      </c>
    </row>
    <row r="1786" spans="1:2" x14ac:dyDescent="0.15">
      <c r="A1786" s="2">
        <v>9350633019612</v>
      </c>
      <c r="B1786" t="s">
        <v>2129</v>
      </c>
    </row>
    <row r="1788" spans="1:2" x14ac:dyDescent="0.15">
      <c r="A1788" s="2">
        <v>9350633019636</v>
      </c>
      <c r="B1788" t="s">
        <v>2130</v>
      </c>
    </row>
    <row r="1789" spans="1:2" x14ac:dyDescent="0.15">
      <c r="A1789" s="2">
        <v>9350633019766</v>
      </c>
      <c r="B1789" t="s">
        <v>2131</v>
      </c>
    </row>
    <row r="1790" spans="1:2" x14ac:dyDescent="0.15">
      <c r="A1790" s="2">
        <v>9350633019780</v>
      </c>
      <c r="B1790" t="s">
        <v>2132</v>
      </c>
    </row>
    <row r="1791" spans="1:2" x14ac:dyDescent="0.15">
      <c r="A1791" s="2">
        <v>9350633019803</v>
      </c>
      <c r="B1791" t="s">
        <v>2133</v>
      </c>
    </row>
    <row r="1792" spans="1:2" x14ac:dyDescent="0.15">
      <c r="A1792" s="2">
        <v>9350633021578</v>
      </c>
      <c r="B1792" t="s">
        <v>2134</v>
      </c>
    </row>
    <row r="1794" spans="1:2" x14ac:dyDescent="0.15">
      <c r="A1794" s="2">
        <v>9350633101126</v>
      </c>
      <c r="B1794" t="s">
        <v>2135</v>
      </c>
    </row>
    <row r="1795" spans="1:2" x14ac:dyDescent="0.15">
      <c r="A1795" s="2">
        <v>9350633101133</v>
      </c>
      <c r="B1795" t="s">
        <v>2136</v>
      </c>
    </row>
    <row r="1796" spans="1:2" x14ac:dyDescent="0.15">
      <c r="A1796" s="2">
        <v>9350633101140</v>
      </c>
      <c r="B1796" t="s">
        <v>2137</v>
      </c>
    </row>
    <row r="1797" spans="1:2" x14ac:dyDescent="0.15">
      <c r="A1797" s="2">
        <v>9350633101157</v>
      </c>
      <c r="B1797" t="s">
        <v>2138</v>
      </c>
    </row>
    <row r="1798" spans="1:2" x14ac:dyDescent="0.15">
      <c r="A1798" s="2">
        <v>9350633101164</v>
      </c>
      <c r="B1798" t="s">
        <v>2139</v>
      </c>
    </row>
    <row r="1799" spans="1:2" x14ac:dyDescent="0.15">
      <c r="A1799" s="2">
        <v>9350633018073</v>
      </c>
      <c r="B1799" t="s">
        <v>2140</v>
      </c>
    </row>
    <row r="1800" spans="1:2" x14ac:dyDescent="0.15">
      <c r="A1800" s="2">
        <v>9350633018097</v>
      </c>
      <c r="B1800" t="s">
        <v>2141</v>
      </c>
    </row>
    <row r="1801" spans="1:2" x14ac:dyDescent="0.15">
      <c r="A1801" s="2">
        <v>9350633018110</v>
      </c>
      <c r="B1801" t="s">
        <v>2142</v>
      </c>
    </row>
    <row r="1802" spans="1:2" x14ac:dyDescent="0.15">
      <c r="A1802" s="2">
        <v>9350633018134</v>
      </c>
      <c r="B1802" t="s">
        <v>2143</v>
      </c>
    </row>
    <row r="1803" spans="1:2" x14ac:dyDescent="0.15">
      <c r="A1803" s="2">
        <v>9350633018158</v>
      </c>
      <c r="B1803" t="s">
        <v>2144</v>
      </c>
    </row>
    <row r="1806" spans="1:2" x14ac:dyDescent="0.15">
      <c r="A1806" s="2">
        <v>9350633100051</v>
      </c>
      <c r="B1806" t="s">
        <v>2145</v>
      </c>
    </row>
    <row r="1807" spans="1:2" x14ac:dyDescent="0.15">
      <c r="A1807" s="2">
        <v>9350633100068</v>
      </c>
      <c r="B1807" t="s">
        <v>2146</v>
      </c>
    </row>
    <row r="1808" spans="1:2" x14ac:dyDescent="0.15">
      <c r="A1808" s="2">
        <v>9350633100075</v>
      </c>
      <c r="B1808" t="s">
        <v>2147</v>
      </c>
    </row>
    <row r="1809" spans="1:2" x14ac:dyDescent="0.15">
      <c r="A1809" s="2">
        <v>9350633100082</v>
      </c>
      <c r="B1809" t="s">
        <v>2148</v>
      </c>
    </row>
    <row r="1810" spans="1:2" x14ac:dyDescent="0.15">
      <c r="A1810" s="2">
        <v>9350633100099</v>
      </c>
      <c r="B1810" t="s">
        <v>2149</v>
      </c>
    </row>
    <row r="1811" spans="1:2" x14ac:dyDescent="0.15">
      <c r="A1811" s="2">
        <v>9350633100105</v>
      </c>
      <c r="B1811" t="s">
        <v>2150</v>
      </c>
    </row>
    <row r="1813" spans="1:2" x14ac:dyDescent="0.15">
      <c r="A1813" s="2">
        <v>9350633100310</v>
      </c>
      <c r="B1813" t="s">
        <v>2151</v>
      </c>
    </row>
    <row r="1814" spans="1:2" x14ac:dyDescent="0.15">
      <c r="A1814" s="2">
        <v>9350633100327</v>
      </c>
      <c r="B1814" t="s">
        <v>2152</v>
      </c>
    </row>
    <row r="1815" spans="1:2" x14ac:dyDescent="0.15">
      <c r="A1815" s="2">
        <v>9350633100334</v>
      </c>
      <c r="B1815" t="s">
        <v>2153</v>
      </c>
    </row>
    <row r="1816" spans="1:2" x14ac:dyDescent="0.15">
      <c r="A1816" s="2">
        <v>9350633100341</v>
      </c>
      <c r="B1816" t="s">
        <v>2154</v>
      </c>
    </row>
    <row r="1817" spans="1:2" x14ac:dyDescent="0.15">
      <c r="A1817" s="2">
        <v>9350633100358</v>
      </c>
      <c r="B1817" t="s">
        <v>2155</v>
      </c>
    </row>
    <row r="1818" spans="1:2" x14ac:dyDescent="0.15">
      <c r="A1818" s="2">
        <v>9350633104493</v>
      </c>
      <c r="B1818" t="s">
        <v>2156</v>
      </c>
    </row>
    <row r="1819" spans="1:2" x14ac:dyDescent="0.15">
      <c r="A1819" s="2">
        <v>9350633100365</v>
      </c>
      <c r="B1819" t="s">
        <v>1098</v>
      </c>
    </row>
    <row r="1820" spans="1:2" x14ac:dyDescent="0.15">
      <c r="A1820" s="2">
        <v>9350633100372</v>
      </c>
      <c r="B1820" t="s">
        <v>1099</v>
      </c>
    </row>
    <row r="1821" spans="1:2" x14ac:dyDescent="0.15">
      <c r="A1821" s="2">
        <v>9350633100389</v>
      </c>
      <c r="B1821" t="s">
        <v>1100</v>
      </c>
    </row>
    <row r="1822" spans="1:2" x14ac:dyDescent="0.15">
      <c r="A1822" s="2">
        <v>9350633100396</v>
      </c>
      <c r="B1822" t="s">
        <v>1101</v>
      </c>
    </row>
    <row r="1823" spans="1:2" x14ac:dyDescent="0.15">
      <c r="A1823" s="2">
        <v>9350633100402</v>
      </c>
      <c r="B1823" t="s">
        <v>1102</v>
      </c>
    </row>
    <row r="1824" spans="1:2" x14ac:dyDescent="0.15">
      <c r="A1824" s="2">
        <v>9350633100419</v>
      </c>
      <c r="B1824" t="s">
        <v>1103</v>
      </c>
    </row>
    <row r="1825" spans="1:2" x14ac:dyDescent="0.15">
      <c r="A1825" s="2">
        <v>9350633013597</v>
      </c>
      <c r="B1825" t="s">
        <v>2157</v>
      </c>
    </row>
    <row r="1826" spans="1:2" x14ac:dyDescent="0.15">
      <c r="A1826" s="2">
        <v>9350633013610</v>
      </c>
      <c r="B1826" t="s">
        <v>2158</v>
      </c>
    </row>
    <row r="1827" spans="1:2" x14ac:dyDescent="0.15">
      <c r="A1827" s="2">
        <v>9350633013634</v>
      </c>
      <c r="B1827" t="s">
        <v>2159</v>
      </c>
    </row>
    <row r="1828" spans="1:2" x14ac:dyDescent="0.15">
      <c r="A1828" s="2">
        <v>9350633013658</v>
      </c>
      <c r="B1828" t="s">
        <v>2160</v>
      </c>
    </row>
    <row r="1829" spans="1:2" x14ac:dyDescent="0.15">
      <c r="A1829" s="2">
        <v>9350633013672</v>
      </c>
      <c r="B1829" t="s">
        <v>2161</v>
      </c>
    </row>
    <row r="1832" spans="1:2" x14ac:dyDescent="0.15">
      <c r="A1832" s="2">
        <v>9350633012262</v>
      </c>
      <c r="B1832" t="s">
        <v>2162</v>
      </c>
    </row>
    <row r="1833" spans="1:2" x14ac:dyDescent="0.15">
      <c r="A1833" s="2">
        <v>9350633012699</v>
      </c>
      <c r="B1833" t="s">
        <v>2163</v>
      </c>
    </row>
    <row r="1834" spans="1:2" x14ac:dyDescent="0.15">
      <c r="A1834" s="2">
        <v>9350633012712</v>
      </c>
      <c r="B1834" t="s">
        <v>2164</v>
      </c>
    </row>
    <row r="1835" spans="1:2" x14ac:dyDescent="0.15">
      <c r="A1835" s="2">
        <v>9350633012736</v>
      </c>
      <c r="B1835" t="s">
        <v>2165</v>
      </c>
    </row>
    <row r="1836" spans="1:2" x14ac:dyDescent="0.15">
      <c r="A1836" s="2">
        <v>9350633013573</v>
      </c>
      <c r="B1836" t="s">
        <v>2166</v>
      </c>
    </row>
    <row r="1839" spans="1:2" x14ac:dyDescent="0.15">
      <c r="A1839" s="2">
        <v>9350633012101</v>
      </c>
      <c r="B1839" t="s">
        <v>2167</v>
      </c>
    </row>
    <row r="1840" spans="1:2" x14ac:dyDescent="0.15">
      <c r="A1840" s="2">
        <v>9350633012163</v>
      </c>
      <c r="B1840" t="s">
        <v>2168</v>
      </c>
    </row>
    <row r="1841" spans="1:2" x14ac:dyDescent="0.15">
      <c r="A1841" s="2">
        <v>9350633012187</v>
      </c>
      <c r="B1841" t="s">
        <v>2169</v>
      </c>
    </row>
    <row r="1842" spans="1:2" x14ac:dyDescent="0.15">
      <c r="A1842" s="2">
        <v>9350633012200</v>
      </c>
      <c r="B1842" t="s">
        <v>2170</v>
      </c>
    </row>
    <row r="1843" spans="1:2" x14ac:dyDescent="0.15">
      <c r="A1843" s="2">
        <v>9350633012224</v>
      </c>
      <c r="B1843" t="s">
        <v>2171</v>
      </c>
    </row>
    <row r="1844" spans="1:2" x14ac:dyDescent="0.15">
      <c r="A1844" s="2">
        <v>9350633012248</v>
      </c>
      <c r="B1844" t="s">
        <v>2172</v>
      </c>
    </row>
    <row r="1846" spans="1:2" x14ac:dyDescent="0.15">
      <c r="B1846" t="s">
        <v>2173</v>
      </c>
    </row>
    <row r="1847" spans="1:2" x14ac:dyDescent="0.15">
      <c r="B1847" t="s">
        <v>2174</v>
      </c>
    </row>
    <row r="1848" spans="1:2" x14ac:dyDescent="0.15">
      <c r="B1848" t="s">
        <v>2175</v>
      </c>
    </row>
    <row r="1849" spans="1:2" x14ac:dyDescent="0.15">
      <c r="B1849" t="s">
        <v>2176</v>
      </c>
    </row>
    <row r="1850" spans="1:2" x14ac:dyDescent="0.15">
      <c r="B1850" t="s">
        <v>2177</v>
      </c>
    </row>
    <row r="1851" spans="1:2" x14ac:dyDescent="0.15">
      <c r="B1851" t="s">
        <v>2178</v>
      </c>
    </row>
    <row r="1852" spans="1:2" x14ac:dyDescent="0.15">
      <c r="A1852" s="2">
        <v>9350633011074</v>
      </c>
      <c r="B1852" t="s">
        <v>2179</v>
      </c>
    </row>
    <row r="1853" spans="1:2" x14ac:dyDescent="0.15">
      <c r="A1853" s="2">
        <v>9350633011852</v>
      </c>
      <c r="B1853" t="s">
        <v>2180</v>
      </c>
    </row>
    <row r="1854" spans="1:2" x14ac:dyDescent="0.15">
      <c r="A1854" s="2">
        <v>9350633011876</v>
      </c>
      <c r="B1854" t="s">
        <v>2181</v>
      </c>
    </row>
    <row r="1855" spans="1:2" x14ac:dyDescent="0.15">
      <c r="A1855" s="2">
        <v>9350633011890</v>
      </c>
      <c r="B1855" t="s">
        <v>2182</v>
      </c>
    </row>
    <row r="1856" spans="1:2" x14ac:dyDescent="0.15">
      <c r="A1856" s="2">
        <v>9350633012064</v>
      </c>
      <c r="B1856" t="s">
        <v>2183</v>
      </c>
    </row>
    <row r="1858" spans="1:2" x14ac:dyDescent="0.15">
      <c r="A1858" s="2">
        <v>6434900047201</v>
      </c>
      <c r="B1858" t="s">
        <v>982</v>
      </c>
    </row>
    <row r="1859" spans="1:2" x14ac:dyDescent="0.15">
      <c r="A1859" s="2">
        <v>6434900047218</v>
      </c>
      <c r="B1859" t="s">
        <v>983</v>
      </c>
    </row>
    <row r="1860" spans="1:2" x14ac:dyDescent="0.15">
      <c r="A1860" s="2">
        <v>6434900047225</v>
      </c>
      <c r="B1860" t="s">
        <v>984</v>
      </c>
    </row>
    <row r="1861" spans="1:2" x14ac:dyDescent="0.15">
      <c r="A1861" s="2">
        <v>6434900047232</v>
      </c>
      <c r="B1861" t="s">
        <v>985</v>
      </c>
    </row>
    <row r="1862" spans="1:2" x14ac:dyDescent="0.15">
      <c r="A1862" s="2">
        <v>6434900047249</v>
      </c>
      <c r="B1862" t="s">
        <v>986</v>
      </c>
    </row>
    <row r="1863" spans="1:2" x14ac:dyDescent="0.15">
      <c r="A1863" s="2">
        <v>6434900047256</v>
      </c>
      <c r="B1863" t="s">
        <v>987</v>
      </c>
    </row>
    <row r="1864" spans="1:2" x14ac:dyDescent="0.15">
      <c r="A1864" s="2">
        <v>9350633086911</v>
      </c>
      <c r="B1864" t="s">
        <v>2184</v>
      </c>
    </row>
    <row r="1865" spans="1:2" x14ac:dyDescent="0.15">
      <c r="A1865" s="2">
        <v>9350633070682</v>
      </c>
      <c r="B1865" t="s">
        <v>2185</v>
      </c>
    </row>
    <row r="1866" spans="1:2" x14ac:dyDescent="0.15">
      <c r="A1866" s="2">
        <v>9350633070699</v>
      </c>
      <c r="B1866" t="s">
        <v>2186</v>
      </c>
    </row>
    <row r="1867" spans="1:2" x14ac:dyDescent="0.15">
      <c r="A1867" s="2">
        <v>9350633070705</v>
      </c>
      <c r="B1867" t="s">
        <v>2187</v>
      </c>
    </row>
    <row r="1868" spans="1:2" x14ac:dyDescent="0.15">
      <c r="A1868" s="2">
        <v>9350633070712</v>
      </c>
      <c r="B1868" t="s">
        <v>2188</v>
      </c>
    </row>
    <row r="1869" spans="1:2" x14ac:dyDescent="0.15">
      <c r="A1869" s="2">
        <v>9350633070729</v>
      </c>
      <c r="B1869" t="s">
        <v>2189</v>
      </c>
    </row>
    <row r="1870" spans="1:2" x14ac:dyDescent="0.15">
      <c r="A1870" s="2">
        <v>9350633097986</v>
      </c>
      <c r="B1870" t="s">
        <v>2190</v>
      </c>
    </row>
    <row r="1871" spans="1:2" x14ac:dyDescent="0.15">
      <c r="A1871" s="2">
        <v>9350633097993</v>
      </c>
      <c r="B1871" t="s">
        <v>2191</v>
      </c>
    </row>
    <row r="1872" spans="1:2" x14ac:dyDescent="0.15">
      <c r="A1872" s="2">
        <v>9350633098006</v>
      </c>
      <c r="B1872" t="s">
        <v>2192</v>
      </c>
    </row>
    <row r="1873" spans="1:2" x14ac:dyDescent="0.15">
      <c r="A1873" s="2">
        <v>9350633098013</v>
      </c>
      <c r="B1873" t="s">
        <v>2193</v>
      </c>
    </row>
    <row r="1874" spans="1:2" x14ac:dyDescent="0.15">
      <c r="A1874" s="2">
        <v>9350633098020</v>
      </c>
      <c r="B1874" t="s">
        <v>2194</v>
      </c>
    </row>
    <row r="1875" spans="1:2" x14ac:dyDescent="0.15">
      <c r="A1875" s="2">
        <v>9350633098037</v>
      </c>
      <c r="B1875" t="s">
        <v>2195</v>
      </c>
    </row>
    <row r="1877" spans="1:2" x14ac:dyDescent="0.15">
      <c r="A1877" s="2">
        <v>9420044063198</v>
      </c>
      <c r="B1877" t="s">
        <v>2196</v>
      </c>
    </row>
    <row r="1878" spans="1:2" x14ac:dyDescent="0.15">
      <c r="A1878" s="2">
        <v>9420044063204</v>
      </c>
      <c r="B1878" t="s">
        <v>2197</v>
      </c>
    </row>
    <row r="1879" spans="1:2" x14ac:dyDescent="0.15">
      <c r="A1879" s="2">
        <v>9420044063211</v>
      </c>
      <c r="B1879" t="s">
        <v>2198</v>
      </c>
    </row>
    <row r="1880" spans="1:2" x14ac:dyDescent="0.15">
      <c r="A1880" s="2">
        <v>9420044063228</v>
      </c>
      <c r="B1880" t="s">
        <v>2199</v>
      </c>
    </row>
    <row r="1881" spans="1:2" x14ac:dyDescent="0.15">
      <c r="A1881" s="2">
        <v>9420044063242</v>
      </c>
      <c r="B1881" t="s">
        <v>2200</v>
      </c>
    </row>
    <row r="1882" spans="1:2" x14ac:dyDescent="0.15">
      <c r="A1882" s="2">
        <v>9420044063273</v>
      </c>
      <c r="B1882" t="s">
        <v>2201</v>
      </c>
    </row>
    <row r="1883" spans="1:2" x14ac:dyDescent="0.15">
      <c r="A1883" s="2">
        <v>9420044063280</v>
      </c>
      <c r="B1883" t="s">
        <v>2202</v>
      </c>
    </row>
    <row r="1884" spans="1:2" x14ac:dyDescent="0.15">
      <c r="A1884" s="2">
        <v>9420044063297</v>
      </c>
      <c r="B1884" t="s">
        <v>2203</v>
      </c>
    </row>
    <row r="1885" spans="1:2" x14ac:dyDescent="0.15">
      <c r="A1885" s="2">
        <v>9420044063303</v>
      </c>
      <c r="B1885" t="s">
        <v>2204</v>
      </c>
    </row>
    <row r="1886" spans="1:2" x14ac:dyDescent="0.15">
      <c r="A1886" s="2">
        <v>9420044063310</v>
      </c>
      <c r="B1886" t="s">
        <v>2205</v>
      </c>
    </row>
    <row r="1887" spans="1:2" x14ac:dyDescent="0.15">
      <c r="A1887" s="2">
        <v>9420044063327</v>
      </c>
      <c r="B1887" t="s">
        <v>2206</v>
      </c>
    </row>
    <row r="1888" spans="1:2" x14ac:dyDescent="0.15">
      <c r="A1888" s="2">
        <v>9420044063358</v>
      </c>
      <c r="B1888" t="s">
        <v>2207</v>
      </c>
    </row>
    <row r="1889" spans="1:2" x14ac:dyDescent="0.15">
      <c r="A1889" s="2">
        <v>9420044063365</v>
      </c>
      <c r="B1889" t="s">
        <v>2208</v>
      </c>
    </row>
    <row r="1890" spans="1:2" x14ac:dyDescent="0.15">
      <c r="A1890" s="2">
        <v>9420044063372</v>
      </c>
      <c r="B1890" t="s">
        <v>2209</v>
      </c>
    </row>
    <row r="1891" spans="1:2" x14ac:dyDescent="0.15">
      <c r="A1891" s="2">
        <v>9420044063389</v>
      </c>
      <c r="B1891" t="s">
        <v>2210</v>
      </c>
    </row>
    <row r="1892" spans="1:2" x14ac:dyDescent="0.15">
      <c r="A1892" s="2">
        <v>9420044063396</v>
      </c>
      <c r="B1892" t="s">
        <v>2211</v>
      </c>
    </row>
    <row r="1893" spans="1:2" x14ac:dyDescent="0.15">
      <c r="A1893" s="2">
        <v>9420044063402</v>
      </c>
      <c r="B1893" t="s">
        <v>2212</v>
      </c>
    </row>
    <row r="1894" spans="1:2" x14ac:dyDescent="0.15">
      <c r="A1894" s="2">
        <v>9420044063433</v>
      </c>
      <c r="B1894" t="s">
        <v>2213</v>
      </c>
    </row>
    <row r="1895" spans="1:2" x14ac:dyDescent="0.15">
      <c r="A1895" s="2">
        <v>9420044063440</v>
      </c>
      <c r="B1895" t="s">
        <v>2214</v>
      </c>
    </row>
    <row r="1896" spans="1:2" x14ac:dyDescent="0.15">
      <c r="A1896" s="2">
        <v>9420044063457</v>
      </c>
      <c r="B1896" t="s">
        <v>2215</v>
      </c>
    </row>
    <row r="1897" spans="1:2" x14ac:dyDescent="0.15">
      <c r="A1897" s="2">
        <v>9420044063464</v>
      </c>
      <c r="B1897" t="s">
        <v>2216</v>
      </c>
    </row>
    <row r="1898" spans="1:2" x14ac:dyDescent="0.15">
      <c r="A1898" s="2">
        <v>9420044063471</v>
      </c>
      <c r="B1898" t="s">
        <v>2217</v>
      </c>
    </row>
    <row r="1899" spans="1:2" x14ac:dyDescent="0.15">
      <c r="A1899" s="2">
        <v>9420044063488</v>
      </c>
      <c r="B1899" t="s">
        <v>2218</v>
      </c>
    </row>
    <row r="1900" spans="1:2" x14ac:dyDescent="0.15">
      <c r="A1900" s="2">
        <v>9350633098983</v>
      </c>
      <c r="B1900" t="s">
        <v>2219</v>
      </c>
    </row>
    <row r="1901" spans="1:2" x14ac:dyDescent="0.15">
      <c r="A1901" s="2">
        <v>9350633098990</v>
      </c>
      <c r="B1901" t="s">
        <v>2220</v>
      </c>
    </row>
    <row r="1902" spans="1:2" x14ac:dyDescent="0.15">
      <c r="A1902" s="2">
        <v>9350633099003</v>
      </c>
      <c r="B1902" t="s">
        <v>2221</v>
      </c>
    </row>
    <row r="1903" spans="1:2" x14ac:dyDescent="0.15">
      <c r="A1903" s="2">
        <v>9350633099010</v>
      </c>
      <c r="B1903" t="s">
        <v>2222</v>
      </c>
    </row>
    <row r="1904" spans="1:2" x14ac:dyDescent="0.15">
      <c r="A1904" s="2">
        <v>9350633099027</v>
      </c>
      <c r="B1904" t="s">
        <v>2223</v>
      </c>
    </row>
    <row r="1907" spans="1:2" x14ac:dyDescent="0.15">
      <c r="A1907" s="2">
        <v>9350633099140</v>
      </c>
      <c r="B1907" t="s">
        <v>2224</v>
      </c>
    </row>
    <row r="1908" spans="1:2" x14ac:dyDescent="0.15">
      <c r="A1908" s="2">
        <v>9350633099157</v>
      </c>
      <c r="B1908" t="s">
        <v>2225</v>
      </c>
    </row>
    <row r="1909" spans="1:2" x14ac:dyDescent="0.15">
      <c r="A1909" s="2">
        <v>9350633099164</v>
      </c>
      <c r="B1909" t="s">
        <v>2226</v>
      </c>
    </row>
    <row r="1910" spans="1:2" x14ac:dyDescent="0.15">
      <c r="A1910" s="2">
        <v>9350633099171</v>
      </c>
      <c r="B1910" t="s">
        <v>2227</v>
      </c>
    </row>
    <row r="1911" spans="1:2" x14ac:dyDescent="0.15">
      <c r="A1911" s="2">
        <v>9350633099188</v>
      </c>
      <c r="B1911" t="s">
        <v>2228</v>
      </c>
    </row>
    <row r="1914" spans="1:2" x14ac:dyDescent="0.15">
      <c r="A1914" s="2">
        <v>9350633098716</v>
      </c>
      <c r="B1914" t="s">
        <v>2229</v>
      </c>
    </row>
    <row r="1915" spans="1:2" x14ac:dyDescent="0.15">
      <c r="A1915" s="2">
        <v>9350633098723</v>
      </c>
      <c r="B1915" t="s">
        <v>2230</v>
      </c>
    </row>
    <row r="1916" spans="1:2" x14ac:dyDescent="0.15">
      <c r="A1916" s="2">
        <v>9350633098730</v>
      </c>
      <c r="B1916" t="s">
        <v>2231</v>
      </c>
    </row>
    <row r="1917" spans="1:2" x14ac:dyDescent="0.15">
      <c r="A1917" s="2">
        <v>9350633098747</v>
      </c>
      <c r="B1917" t="s">
        <v>2232</v>
      </c>
    </row>
    <row r="1918" spans="1:2" x14ac:dyDescent="0.15">
      <c r="A1918" s="2">
        <v>9350633098754</v>
      </c>
      <c r="B1918" t="s">
        <v>2233</v>
      </c>
    </row>
    <row r="1919" spans="1:2" x14ac:dyDescent="0.15">
      <c r="A1919" s="2">
        <v>9350633098761</v>
      </c>
      <c r="B1919" t="s">
        <v>2234</v>
      </c>
    </row>
    <row r="1920" spans="1:2" x14ac:dyDescent="0.15">
      <c r="A1920" s="2">
        <v>9350633008975</v>
      </c>
      <c r="B1920" t="s">
        <v>2235</v>
      </c>
    </row>
    <row r="1921" spans="1:2" x14ac:dyDescent="0.15">
      <c r="A1921" s="2">
        <v>9350633010336</v>
      </c>
      <c r="B1921" t="s">
        <v>2236</v>
      </c>
    </row>
    <row r="1922" spans="1:2" x14ac:dyDescent="0.15">
      <c r="A1922" s="2">
        <v>9350633010350</v>
      </c>
      <c r="B1922" t="s">
        <v>2237</v>
      </c>
    </row>
    <row r="1923" spans="1:2" x14ac:dyDescent="0.15">
      <c r="A1923" s="2">
        <v>9350633010374</v>
      </c>
      <c r="B1923" t="s">
        <v>2238</v>
      </c>
    </row>
    <row r="1924" spans="1:2" x14ac:dyDescent="0.15">
      <c r="A1924" s="2">
        <v>9350633010398</v>
      </c>
      <c r="B1924" t="s">
        <v>2239</v>
      </c>
    </row>
    <row r="1925" spans="1:2" x14ac:dyDescent="0.15">
      <c r="A1925" s="2">
        <v>9350633010411</v>
      </c>
      <c r="B1925" t="s">
        <v>2240</v>
      </c>
    </row>
    <row r="1926" spans="1:2" x14ac:dyDescent="0.15">
      <c r="A1926" s="2">
        <v>9350633099898</v>
      </c>
      <c r="B1926" t="s">
        <v>2241</v>
      </c>
    </row>
    <row r="1927" spans="1:2" x14ac:dyDescent="0.15">
      <c r="A1927" s="2">
        <v>9350633099904</v>
      </c>
      <c r="B1927" t="s">
        <v>2242</v>
      </c>
    </row>
    <row r="1928" spans="1:2" x14ac:dyDescent="0.15">
      <c r="A1928" s="2">
        <v>9350633099911</v>
      </c>
      <c r="B1928" t="s">
        <v>2243</v>
      </c>
    </row>
    <row r="1929" spans="1:2" x14ac:dyDescent="0.15">
      <c r="A1929" s="2">
        <v>9350633099928</v>
      </c>
      <c r="B1929" t="s">
        <v>2244</v>
      </c>
    </row>
    <row r="1930" spans="1:2" x14ac:dyDescent="0.15">
      <c r="A1930" s="2">
        <v>9350633099935</v>
      </c>
      <c r="B1930" t="s">
        <v>2245</v>
      </c>
    </row>
    <row r="1933" spans="1:2" x14ac:dyDescent="0.15">
      <c r="A1933" s="2">
        <v>9350633099843</v>
      </c>
      <c r="B1933" t="s">
        <v>2246</v>
      </c>
    </row>
    <row r="1934" spans="1:2" x14ac:dyDescent="0.15">
      <c r="A1934" s="2">
        <v>9350633099850</v>
      </c>
      <c r="B1934" t="s">
        <v>2247</v>
      </c>
    </row>
    <row r="1935" spans="1:2" x14ac:dyDescent="0.15">
      <c r="A1935" s="2">
        <v>9350633099867</v>
      </c>
      <c r="B1935" t="s">
        <v>2248</v>
      </c>
    </row>
    <row r="1936" spans="1:2" x14ac:dyDescent="0.15">
      <c r="A1936" s="2">
        <v>9350633099874</v>
      </c>
      <c r="B1936" t="s">
        <v>2249</v>
      </c>
    </row>
    <row r="1937" spans="1:2" x14ac:dyDescent="0.15">
      <c r="A1937" s="2">
        <v>9350633099881</v>
      </c>
      <c r="B1937" t="s">
        <v>2250</v>
      </c>
    </row>
    <row r="1940" spans="1:2" x14ac:dyDescent="0.15">
      <c r="A1940" s="2">
        <v>9350633100488</v>
      </c>
      <c r="B1940" t="s">
        <v>2251</v>
      </c>
    </row>
    <row r="1941" spans="1:2" x14ac:dyDescent="0.15">
      <c r="A1941" s="2">
        <v>9350633100495</v>
      </c>
      <c r="B1941" t="s">
        <v>2252</v>
      </c>
    </row>
    <row r="1942" spans="1:2" x14ac:dyDescent="0.15">
      <c r="A1942" s="2">
        <v>9350633100501</v>
      </c>
      <c r="B1942" t="s">
        <v>2253</v>
      </c>
    </row>
    <row r="1943" spans="1:2" x14ac:dyDescent="0.15">
      <c r="A1943" s="2">
        <v>9350633100518</v>
      </c>
      <c r="B1943" t="s">
        <v>2254</v>
      </c>
    </row>
    <row r="1944" spans="1:2" x14ac:dyDescent="0.15">
      <c r="A1944" s="2">
        <v>9350633100525</v>
      </c>
      <c r="B1944" t="s">
        <v>2255</v>
      </c>
    </row>
    <row r="1945" spans="1:2" x14ac:dyDescent="0.15">
      <c r="A1945" s="2">
        <v>9350633100532</v>
      </c>
      <c r="B1945" t="s">
        <v>2256</v>
      </c>
    </row>
    <row r="1946" spans="1:2" x14ac:dyDescent="0.15">
      <c r="A1946" s="2">
        <v>9350633100426</v>
      </c>
      <c r="B1946" t="s">
        <v>2257</v>
      </c>
    </row>
    <row r="1947" spans="1:2" x14ac:dyDescent="0.15">
      <c r="A1947" s="2">
        <v>9350633100433</v>
      </c>
      <c r="B1947" t="s">
        <v>2258</v>
      </c>
    </row>
    <row r="1948" spans="1:2" x14ac:dyDescent="0.15">
      <c r="A1948" s="2">
        <v>9350633100440</v>
      </c>
      <c r="B1948" t="s">
        <v>2259</v>
      </c>
    </row>
    <row r="1949" spans="1:2" x14ac:dyDescent="0.15">
      <c r="A1949" s="2">
        <v>9350633100457</v>
      </c>
      <c r="B1949" t="s">
        <v>2260</v>
      </c>
    </row>
    <row r="1950" spans="1:2" x14ac:dyDescent="0.15">
      <c r="A1950" s="2">
        <v>9350633100464</v>
      </c>
      <c r="B1950" t="s">
        <v>2261</v>
      </c>
    </row>
    <row r="1951" spans="1:2" x14ac:dyDescent="0.15">
      <c r="A1951" s="2">
        <v>9350633100471</v>
      </c>
      <c r="B1951" t="s">
        <v>2262</v>
      </c>
    </row>
    <row r="1952" spans="1:2" x14ac:dyDescent="0.15">
      <c r="A1952" s="2">
        <v>9350633099799</v>
      </c>
      <c r="B1952" t="s">
        <v>2263</v>
      </c>
    </row>
    <row r="1953" spans="1:2" x14ac:dyDescent="0.15">
      <c r="A1953" s="2">
        <v>9350633099805</v>
      </c>
      <c r="B1953" t="s">
        <v>2264</v>
      </c>
    </row>
    <row r="1954" spans="1:2" x14ac:dyDescent="0.15">
      <c r="A1954" s="2">
        <v>9350633099812</v>
      </c>
      <c r="B1954" t="s">
        <v>2265</v>
      </c>
    </row>
    <row r="1955" spans="1:2" x14ac:dyDescent="0.15">
      <c r="A1955" s="2">
        <v>9350633099829</v>
      </c>
      <c r="B1955" t="s">
        <v>2266</v>
      </c>
    </row>
    <row r="1956" spans="1:2" x14ac:dyDescent="0.15">
      <c r="A1956" s="2">
        <v>9350633099836</v>
      </c>
      <c r="B1956" t="s">
        <v>2267</v>
      </c>
    </row>
    <row r="1960" spans="1:2" x14ac:dyDescent="0.15">
      <c r="A1960" s="2">
        <v>9350633099539</v>
      </c>
      <c r="B1960" t="s">
        <v>2268</v>
      </c>
    </row>
    <row r="1961" spans="1:2" x14ac:dyDescent="0.15">
      <c r="A1961" s="2">
        <v>9350633099546</v>
      </c>
      <c r="B1961" t="s">
        <v>2269</v>
      </c>
    </row>
    <row r="1962" spans="1:2" x14ac:dyDescent="0.15">
      <c r="A1962" s="2">
        <v>9350633099553</v>
      </c>
      <c r="B1962" t="s">
        <v>2270</v>
      </c>
    </row>
    <row r="1963" spans="1:2" x14ac:dyDescent="0.15">
      <c r="A1963" s="2">
        <v>9350633099560</v>
      </c>
      <c r="B1963" t="s">
        <v>2271</v>
      </c>
    </row>
    <row r="1964" spans="1:2" x14ac:dyDescent="0.15">
      <c r="A1964" s="2">
        <v>9350633099577</v>
      </c>
      <c r="B1964" t="s">
        <v>2272</v>
      </c>
    </row>
    <row r="1968" spans="1:2" x14ac:dyDescent="0.15">
      <c r="A1968" s="2">
        <v>9350633099485</v>
      </c>
      <c r="B1968" t="s">
        <v>2273</v>
      </c>
    </row>
    <row r="1969" spans="1:2" x14ac:dyDescent="0.15">
      <c r="A1969" s="2">
        <v>9350633099492</v>
      </c>
      <c r="B1969" t="s">
        <v>2274</v>
      </c>
    </row>
    <row r="1970" spans="1:2" x14ac:dyDescent="0.15">
      <c r="A1970" s="2">
        <v>9350633099508</v>
      </c>
      <c r="B1970" t="s">
        <v>2275</v>
      </c>
    </row>
    <row r="1971" spans="1:2" x14ac:dyDescent="0.15">
      <c r="A1971" s="2">
        <v>9350633099515</v>
      </c>
      <c r="B1971" t="s">
        <v>2276</v>
      </c>
    </row>
    <row r="1972" spans="1:2" x14ac:dyDescent="0.15">
      <c r="A1972" s="2">
        <v>9350633099522</v>
      </c>
      <c r="B1972" t="s">
        <v>2277</v>
      </c>
    </row>
    <row r="1975" spans="1:2" x14ac:dyDescent="0.15">
      <c r="A1975" s="2">
        <v>9350633010435</v>
      </c>
      <c r="B1975" t="s">
        <v>2278</v>
      </c>
    </row>
    <row r="1976" spans="1:2" x14ac:dyDescent="0.15">
      <c r="A1976" s="2">
        <v>9350633010510</v>
      </c>
      <c r="B1976" t="s">
        <v>2279</v>
      </c>
    </row>
    <row r="1977" spans="1:2" x14ac:dyDescent="0.15">
      <c r="A1977" s="2">
        <v>9350633010534</v>
      </c>
      <c r="B1977" t="s">
        <v>2280</v>
      </c>
    </row>
    <row r="1978" spans="1:2" x14ac:dyDescent="0.15">
      <c r="A1978" s="2">
        <v>9350633010558</v>
      </c>
      <c r="B1978" t="s">
        <v>2281</v>
      </c>
    </row>
    <row r="1979" spans="1:2" x14ac:dyDescent="0.15">
      <c r="A1979" s="2">
        <v>9350633010572</v>
      </c>
      <c r="B1979" t="s">
        <v>2282</v>
      </c>
    </row>
    <row r="1980" spans="1:2" x14ac:dyDescent="0.15">
      <c r="A1980" s="2">
        <v>9350633010596</v>
      </c>
      <c r="B1980" t="s">
        <v>2283</v>
      </c>
    </row>
    <row r="1981" spans="1:2" x14ac:dyDescent="0.15">
      <c r="A1981" s="2">
        <v>9350633002942</v>
      </c>
      <c r="B1981" t="s">
        <v>2284</v>
      </c>
    </row>
    <row r="1982" spans="1:2" x14ac:dyDescent="0.15">
      <c r="A1982" s="2">
        <v>9350633002966</v>
      </c>
      <c r="B1982" t="s">
        <v>2285</v>
      </c>
    </row>
    <row r="1983" spans="1:2" x14ac:dyDescent="0.15">
      <c r="A1983" s="2">
        <v>9350633002980</v>
      </c>
      <c r="B1983" t="s">
        <v>2286</v>
      </c>
    </row>
    <row r="1984" spans="1:2" x14ac:dyDescent="0.15">
      <c r="A1984" s="2">
        <v>9350633003000</v>
      </c>
      <c r="B1984" t="s">
        <v>2287</v>
      </c>
    </row>
    <row r="1985" spans="1:2" x14ac:dyDescent="0.15">
      <c r="A1985" s="2">
        <v>9350633003024</v>
      </c>
      <c r="B1985" t="s">
        <v>2288</v>
      </c>
    </row>
    <row r="1986" spans="1:2" x14ac:dyDescent="0.15">
      <c r="A1986" s="2">
        <v>9350633003048</v>
      </c>
      <c r="B1986" t="s">
        <v>2289</v>
      </c>
    </row>
    <row r="1987" spans="1:2" x14ac:dyDescent="0.15">
      <c r="A1987" s="2">
        <v>9350633098884</v>
      </c>
      <c r="B1987" t="s">
        <v>2290</v>
      </c>
    </row>
    <row r="1988" spans="1:2" x14ac:dyDescent="0.15">
      <c r="A1988" s="2">
        <v>9350633098891</v>
      </c>
      <c r="B1988" t="s">
        <v>2291</v>
      </c>
    </row>
    <row r="1989" spans="1:2" x14ac:dyDescent="0.15">
      <c r="A1989" s="2">
        <v>9350633098907</v>
      </c>
      <c r="B1989" t="s">
        <v>2292</v>
      </c>
    </row>
    <row r="1990" spans="1:2" x14ac:dyDescent="0.15">
      <c r="A1990" s="2">
        <v>9350633098914</v>
      </c>
      <c r="B1990" t="s">
        <v>2293</v>
      </c>
    </row>
    <row r="1991" spans="1:2" x14ac:dyDescent="0.15">
      <c r="A1991" s="2">
        <v>9350633098921</v>
      </c>
      <c r="B1991" t="s">
        <v>2294</v>
      </c>
    </row>
    <row r="1992" spans="1:2" x14ac:dyDescent="0.15">
      <c r="A1992" s="2">
        <v>9350633101188</v>
      </c>
      <c r="B1992" t="s">
        <v>2295</v>
      </c>
    </row>
    <row r="1993" spans="1:2" x14ac:dyDescent="0.15">
      <c r="A1993" s="2">
        <v>9350633098839</v>
      </c>
      <c r="B1993" t="s">
        <v>2296</v>
      </c>
    </row>
    <row r="1994" spans="1:2" x14ac:dyDescent="0.15">
      <c r="A1994" s="2">
        <v>9350633098846</v>
      </c>
      <c r="B1994" t="s">
        <v>2297</v>
      </c>
    </row>
    <row r="1995" spans="1:2" x14ac:dyDescent="0.15">
      <c r="A1995" s="2">
        <v>9350633098853</v>
      </c>
      <c r="B1995" t="s">
        <v>2298</v>
      </c>
    </row>
    <row r="1996" spans="1:2" x14ac:dyDescent="0.15">
      <c r="A1996" s="2">
        <v>9350633098860</v>
      </c>
      <c r="B1996" t="s">
        <v>2299</v>
      </c>
    </row>
    <row r="1997" spans="1:2" x14ac:dyDescent="0.15">
      <c r="A1997" s="2">
        <v>9350633098877</v>
      </c>
      <c r="B1997" t="s">
        <v>2300</v>
      </c>
    </row>
    <row r="1998" spans="1:2" x14ac:dyDescent="0.15">
      <c r="A1998" s="2">
        <v>9350633101171</v>
      </c>
      <c r="B1998" t="s">
        <v>2301</v>
      </c>
    </row>
    <row r="1999" spans="1:2" x14ac:dyDescent="0.15">
      <c r="B1999" t="s">
        <v>2302</v>
      </c>
    </row>
    <row r="2000" spans="1:2" x14ac:dyDescent="0.15">
      <c r="B2000" t="s">
        <v>2303</v>
      </c>
    </row>
    <row r="2001" spans="1:2" x14ac:dyDescent="0.15">
      <c r="B2001" t="s">
        <v>2304</v>
      </c>
    </row>
    <row r="2002" spans="1:2" x14ac:dyDescent="0.15">
      <c r="B2002" t="s">
        <v>2305</v>
      </c>
    </row>
    <row r="2003" spans="1:2" x14ac:dyDescent="0.15">
      <c r="B2003" t="s">
        <v>2306</v>
      </c>
    </row>
    <row r="2004" spans="1:2" x14ac:dyDescent="0.15">
      <c r="B2004" t="s">
        <v>2307</v>
      </c>
    </row>
    <row r="2005" spans="1:2" x14ac:dyDescent="0.15">
      <c r="A2005" s="2">
        <v>9350633099942</v>
      </c>
      <c r="B2005" t="s">
        <v>2308</v>
      </c>
    </row>
    <row r="2006" spans="1:2" x14ac:dyDescent="0.15">
      <c r="A2006" s="2">
        <v>9350633099959</v>
      </c>
      <c r="B2006" t="s">
        <v>2309</v>
      </c>
    </row>
    <row r="2007" spans="1:2" x14ac:dyDescent="0.15">
      <c r="A2007" s="2">
        <v>9350633099966</v>
      </c>
      <c r="B2007" t="s">
        <v>2310</v>
      </c>
    </row>
    <row r="2008" spans="1:2" x14ac:dyDescent="0.15">
      <c r="A2008" s="2">
        <v>9350633099973</v>
      </c>
      <c r="B2008" t="s">
        <v>2311</v>
      </c>
    </row>
    <row r="2009" spans="1:2" x14ac:dyDescent="0.15">
      <c r="A2009" s="2">
        <v>9350633099980</v>
      </c>
      <c r="B2009" t="s">
        <v>2312</v>
      </c>
    </row>
    <row r="2010" spans="1:2" x14ac:dyDescent="0.15">
      <c r="A2010" s="2">
        <v>9350633099997</v>
      </c>
      <c r="B2010" t="s">
        <v>2313</v>
      </c>
    </row>
    <row r="2011" spans="1:2" x14ac:dyDescent="0.15">
      <c r="A2011" s="2">
        <v>9350633007633</v>
      </c>
      <c r="B2011" t="s">
        <v>2314</v>
      </c>
    </row>
    <row r="2012" spans="1:2" x14ac:dyDescent="0.15">
      <c r="A2012" s="2">
        <v>9350633007657</v>
      </c>
      <c r="B2012" t="s">
        <v>2315</v>
      </c>
    </row>
    <row r="2013" spans="1:2" x14ac:dyDescent="0.15">
      <c r="A2013" s="2">
        <v>9350633007671</v>
      </c>
      <c r="B2013" t="s">
        <v>2316</v>
      </c>
    </row>
    <row r="2014" spans="1:2" x14ac:dyDescent="0.15">
      <c r="A2014" s="2">
        <v>9350633008470</v>
      </c>
      <c r="B2014" t="s">
        <v>2317</v>
      </c>
    </row>
    <row r="2015" spans="1:2" x14ac:dyDescent="0.15">
      <c r="A2015" s="2">
        <v>9350633008937</v>
      </c>
      <c r="B2015" t="s">
        <v>2318</v>
      </c>
    </row>
    <row r="2016" spans="1:2" x14ac:dyDescent="0.15">
      <c r="A2016" s="2">
        <v>9350633008951</v>
      </c>
      <c r="B2016" t="s">
        <v>2319</v>
      </c>
    </row>
    <row r="2017" spans="1:2" x14ac:dyDescent="0.15">
      <c r="A2017" s="2">
        <v>9350633099423</v>
      </c>
      <c r="B2017" t="s">
        <v>2320</v>
      </c>
    </row>
    <row r="2018" spans="1:2" x14ac:dyDescent="0.15">
      <c r="A2018" s="2">
        <v>9350633099430</v>
      </c>
      <c r="B2018" t="s">
        <v>2321</v>
      </c>
    </row>
    <row r="2019" spans="1:2" x14ac:dyDescent="0.15">
      <c r="A2019" s="2">
        <v>9350633099447</v>
      </c>
      <c r="B2019" t="s">
        <v>2322</v>
      </c>
    </row>
    <row r="2020" spans="1:2" x14ac:dyDescent="0.15">
      <c r="A2020" s="2">
        <v>9350633099454</v>
      </c>
      <c r="B2020" t="s">
        <v>2323</v>
      </c>
    </row>
    <row r="2021" spans="1:2" x14ac:dyDescent="0.15">
      <c r="A2021" s="2">
        <v>9350633099461</v>
      </c>
      <c r="B2021" t="s">
        <v>2324</v>
      </c>
    </row>
    <row r="2022" spans="1:2" x14ac:dyDescent="0.15">
      <c r="A2022" s="2">
        <v>9350633099478</v>
      </c>
      <c r="B2022" t="s">
        <v>2325</v>
      </c>
    </row>
    <row r="2025" spans="1:2" x14ac:dyDescent="0.15">
      <c r="A2025" s="2">
        <v>9350633099362</v>
      </c>
      <c r="B2025" t="s">
        <v>2326</v>
      </c>
    </row>
    <row r="2026" spans="1:2" x14ac:dyDescent="0.15">
      <c r="A2026" s="2">
        <v>9350633099379</v>
      </c>
      <c r="B2026" t="s">
        <v>2327</v>
      </c>
    </row>
    <row r="2027" spans="1:2" x14ac:dyDescent="0.15">
      <c r="A2027" s="2">
        <v>9350633099386</v>
      </c>
      <c r="B2027" t="s">
        <v>2328</v>
      </c>
    </row>
    <row r="2028" spans="1:2" x14ac:dyDescent="0.15">
      <c r="A2028" s="2">
        <v>9350633099393</v>
      </c>
      <c r="B2028" t="s">
        <v>2329</v>
      </c>
    </row>
    <row r="2029" spans="1:2" x14ac:dyDescent="0.15">
      <c r="A2029" s="2">
        <v>9350633099409</v>
      </c>
      <c r="B2029" t="s">
        <v>2330</v>
      </c>
    </row>
    <row r="2030" spans="1:2" x14ac:dyDescent="0.15">
      <c r="A2030" s="2">
        <v>9350633099416</v>
      </c>
      <c r="B2030" t="s">
        <v>2331</v>
      </c>
    </row>
    <row r="2031" spans="1:2" x14ac:dyDescent="0.15">
      <c r="A2031" s="2">
        <v>9350633098464</v>
      </c>
      <c r="B2031" t="s">
        <v>2332</v>
      </c>
    </row>
    <row r="2032" spans="1:2" x14ac:dyDescent="0.15">
      <c r="A2032" s="2">
        <v>9350633098471</v>
      </c>
      <c r="B2032" t="s">
        <v>2333</v>
      </c>
    </row>
    <row r="2033" spans="1:2" x14ac:dyDescent="0.15">
      <c r="A2033" s="2">
        <v>9350633098488</v>
      </c>
      <c r="B2033" t="s">
        <v>2334</v>
      </c>
    </row>
    <row r="2034" spans="1:2" x14ac:dyDescent="0.15">
      <c r="A2034" s="2">
        <v>9350633098495</v>
      </c>
      <c r="B2034" t="s">
        <v>2335</v>
      </c>
    </row>
    <row r="2035" spans="1:2" x14ac:dyDescent="0.15">
      <c r="A2035" s="2">
        <v>9350633098501</v>
      </c>
      <c r="B2035" t="s">
        <v>2336</v>
      </c>
    </row>
    <row r="2039" spans="1:2" x14ac:dyDescent="0.15">
      <c r="A2039" s="2">
        <v>9350633099300</v>
      </c>
      <c r="B2039" t="s">
        <v>2337</v>
      </c>
    </row>
    <row r="2040" spans="1:2" x14ac:dyDescent="0.15">
      <c r="A2040" s="2">
        <v>9350633099317</v>
      </c>
      <c r="B2040" t="s">
        <v>2338</v>
      </c>
    </row>
    <row r="2041" spans="1:2" x14ac:dyDescent="0.15">
      <c r="A2041" s="2">
        <v>9350633099324</v>
      </c>
      <c r="B2041" t="s">
        <v>2339</v>
      </c>
    </row>
    <row r="2042" spans="1:2" x14ac:dyDescent="0.15">
      <c r="A2042" s="2">
        <v>9350633099331</v>
      </c>
      <c r="B2042" t="s">
        <v>2340</v>
      </c>
    </row>
    <row r="2043" spans="1:2" x14ac:dyDescent="0.15">
      <c r="A2043" s="2">
        <v>9350633099348</v>
      </c>
      <c r="B2043" t="s">
        <v>2341</v>
      </c>
    </row>
    <row r="2044" spans="1:2" x14ac:dyDescent="0.15">
      <c r="A2044" s="2">
        <v>9350633099355</v>
      </c>
      <c r="B2044" t="s">
        <v>2342</v>
      </c>
    </row>
    <row r="2046" spans="1:2" x14ac:dyDescent="0.15">
      <c r="A2046" s="2">
        <v>9350633099195</v>
      </c>
      <c r="B2046" t="s">
        <v>2343</v>
      </c>
    </row>
    <row r="2047" spans="1:2" x14ac:dyDescent="0.15">
      <c r="A2047" s="2">
        <v>9350633099201</v>
      </c>
      <c r="B2047" t="s">
        <v>2344</v>
      </c>
    </row>
    <row r="2048" spans="1:2" x14ac:dyDescent="0.15">
      <c r="A2048" s="2">
        <v>9350633099218</v>
      </c>
      <c r="B2048" t="s">
        <v>2345</v>
      </c>
    </row>
    <row r="2049" spans="1:2" x14ac:dyDescent="0.15">
      <c r="A2049" s="2">
        <v>9350633099225</v>
      </c>
      <c r="B2049" t="s">
        <v>2346</v>
      </c>
    </row>
    <row r="2050" spans="1:2" x14ac:dyDescent="0.15">
      <c r="A2050" s="2">
        <v>9350633099232</v>
      </c>
      <c r="B2050" t="s">
        <v>2347</v>
      </c>
    </row>
    <row r="2051" spans="1:2" x14ac:dyDescent="0.15">
      <c r="A2051" s="2">
        <v>9350633099249</v>
      </c>
      <c r="B2051" t="s">
        <v>2348</v>
      </c>
    </row>
    <row r="2053" spans="1:2" x14ac:dyDescent="0.15">
      <c r="A2053" s="2">
        <v>9350633097726</v>
      </c>
      <c r="B2053" t="s">
        <v>2349</v>
      </c>
    </row>
    <row r="2054" spans="1:2" x14ac:dyDescent="0.15">
      <c r="A2054" s="2">
        <v>9350633097733</v>
      </c>
      <c r="B2054" t="s">
        <v>2350</v>
      </c>
    </row>
    <row r="2055" spans="1:2" x14ac:dyDescent="0.15">
      <c r="A2055" s="2">
        <v>9350633097740</v>
      </c>
      <c r="B2055" t="s">
        <v>2351</v>
      </c>
    </row>
    <row r="2056" spans="1:2" x14ac:dyDescent="0.15">
      <c r="A2056" s="2">
        <v>9350633097757</v>
      </c>
      <c r="B2056" t="s">
        <v>2352</v>
      </c>
    </row>
    <row r="2057" spans="1:2" x14ac:dyDescent="0.15">
      <c r="A2057" s="2">
        <v>9350633097764</v>
      </c>
      <c r="B2057" t="s">
        <v>2353</v>
      </c>
    </row>
    <row r="2058" spans="1:2" x14ac:dyDescent="0.15">
      <c r="A2058" s="2">
        <v>9350633097771</v>
      </c>
      <c r="B2058" t="s">
        <v>2354</v>
      </c>
    </row>
    <row r="2059" spans="1:2" x14ac:dyDescent="0.15">
      <c r="A2059" s="2">
        <v>9350633097665</v>
      </c>
      <c r="B2059" t="s">
        <v>2355</v>
      </c>
    </row>
    <row r="2060" spans="1:2" x14ac:dyDescent="0.15">
      <c r="A2060" s="2">
        <v>9350633097672</v>
      </c>
      <c r="B2060" t="s">
        <v>2356</v>
      </c>
    </row>
    <row r="2061" spans="1:2" x14ac:dyDescent="0.15">
      <c r="A2061" s="2">
        <v>9350633097689</v>
      </c>
      <c r="B2061" t="s">
        <v>2357</v>
      </c>
    </row>
    <row r="2062" spans="1:2" x14ac:dyDescent="0.15">
      <c r="A2062" s="2">
        <v>9350633097696</v>
      </c>
      <c r="B2062" t="s">
        <v>2358</v>
      </c>
    </row>
    <row r="2063" spans="1:2" x14ac:dyDescent="0.15">
      <c r="A2063" s="2">
        <v>9350633097702</v>
      </c>
      <c r="B2063" t="s">
        <v>2359</v>
      </c>
    </row>
    <row r="2064" spans="1:2" x14ac:dyDescent="0.15">
      <c r="A2064" s="2">
        <v>9350633097719</v>
      </c>
      <c r="B2064" t="s">
        <v>2360</v>
      </c>
    </row>
    <row r="2066" spans="1:2" x14ac:dyDescent="0.15">
      <c r="A2066" s="2">
        <v>9350633098617</v>
      </c>
      <c r="B2066" t="s">
        <v>2361</v>
      </c>
    </row>
    <row r="2067" spans="1:2" x14ac:dyDescent="0.15">
      <c r="A2067" s="2">
        <v>9350633098624</v>
      </c>
      <c r="B2067" t="s">
        <v>2362</v>
      </c>
    </row>
    <row r="2068" spans="1:2" x14ac:dyDescent="0.15">
      <c r="A2068" s="2">
        <v>9350633098631</v>
      </c>
      <c r="B2068" t="s">
        <v>2363</v>
      </c>
    </row>
    <row r="2069" spans="1:2" x14ac:dyDescent="0.15">
      <c r="A2069" s="2">
        <v>9350633098648</v>
      </c>
      <c r="B2069" t="s">
        <v>2364</v>
      </c>
    </row>
    <row r="2070" spans="1:2" x14ac:dyDescent="0.15">
      <c r="A2070" s="2">
        <v>9350633098655</v>
      </c>
      <c r="B2070" t="s">
        <v>2365</v>
      </c>
    </row>
    <row r="2073" spans="1:2" x14ac:dyDescent="0.15">
      <c r="A2073" s="2">
        <v>9350633098242</v>
      </c>
      <c r="B2073" t="s">
        <v>2366</v>
      </c>
    </row>
    <row r="2074" spans="1:2" x14ac:dyDescent="0.15">
      <c r="A2074" s="2">
        <v>9350633098259</v>
      </c>
      <c r="B2074" t="s">
        <v>2367</v>
      </c>
    </row>
    <row r="2075" spans="1:2" x14ac:dyDescent="0.15">
      <c r="A2075" s="2">
        <v>9350633098266</v>
      </c>
      <c r="B2075" t="s">
        <v>2368</v>
      </c>
    </row>
    <row r="2076" spans="1:2" x14ac:dyDescent="0.15">
      <c r="A2076" s="2">
        <v>9350633098273</v>
      </c>
      <c r="B2076" t="s">
        <v>2369</v>
      </c>
    </row>
    <row r="2077" spans="1:2" x14ac:dyDescent="0.15">
      <c r="A2077" s="2">
        <v>9350633098280</v>
      </c>
      <c r="B2077" t="s">
        <v>2370</v>
      </c>
    </row>
    <row r="2079" spans="1:2" x14ac:dyDescent="0.15">
      <c r="A2079" s="2">
        <v>9350633097887</v>
      </c>
      <c r="B2079" t="s">
        <v>2371</v>
      </c>
    </row>
    <row r="2080" spans="1:2" x14ac:dyDescent="0.15">
      <c r="A2080" s="2">
        <v>9350633097894</v>
      </c>
      <c r="B2080" t="s">
        <v>2372</v>
      </c>
    </row>
    <row r="2081" spans="1:2" x14ac:dyDescent="0.15">
      <c r="A2081" s="2">
        <v>9350633097900</v>
      </c>
      <c r="B2081" t="s">
        <v>2373</v>
      </c>
    </row>
    <row r="2082" spans="1:2" x14ac:dyDescent="0.15">
      <c r="A2082" s="2">
        <v>9350633097917</v>
      </c>
      <c r="B2082" t="s">
        <v>2374</v>
      </c>
    </row>
    <row r="2083" spans="1:2" x14ac:dyDescent="0.15">
      <c r="A2083" s="2">
        <v>9350633097924</v>
      </c>
      <c r="B2083" t="s">
        <v>2375</v>
      </c>
    </row>
    <row r="2087" spans="1:2" x14ac:dyDescent="0.15">
      <c r="A2087" s="2">
        <v>6434900077628</v>
      </c>
      <c r="B2087" t="s">
        <v>2376</v>
      </c>
    </row>
    <row r="2088" spans="1:2" x14ac:dyDescent="0.15">
      <c r="A2088" s="2">
        <v>6434900077635</v>
      </c>
      <c r="B2088" t="s">
        <v>2377</v>
      </c>
    </row>
    <row r="2089" spans="1:2" x14ac:dyDescent="0.15">
      <c r="A2089" s="2">
        <v>6434900077642</v>
      </c>
      <c r="B2089" t="s">
        <v>2378</v>
      </c>
    </row>
    <row r="2090" spans="1:2" x14ac:dyDescent="0.15">
      <c r="A2090" s="2">
        <v>6434900077659</v>
      </c>
      <c r="B2090" t="s">
        <v>2379</v>
      </c>
    </row>
    <row r="2091" spans="1:2" x14ac:dyDescent="0.15">
      <c r="A2091" s="2">
        <v>6434900077666</v>
      </c>
      <c r="B2091" t="s">
        <v>2380</v>
      </c>
    </row>
    <row r="2092" spans="1:2" x14ac:dyDescent="0.15">
      <c r="A2092" s="2">
        <v>6434900077673</v>
      </c>
      <c r="B2092" t="s">
        <v>2381</v>
      </c>
    </row>
    <row r="2093" spans="1:2" x14ac:dyDescent="0.15">
      <c r="A2093" s="2">
        <v>9350633010619</v>
      </c>
      <c r="B2093" t="s">
        <v>2382</v>
      </c>
    </row>
    <row r="2094" spans="1:2" x14ac:dyDescent="0.15">
      <c r="A2094" s="2">
        <v>9350633010855</v>
      </c>
      <c r="B2094" t="s">
        <v>2383</v>
      </c>
    </row>
    <row r="2095" spans="1:2" x14ac:dyDescent="0.15">
      <c r="A2095" s="2">
        <v>9350633010879</v>
      </c>
      <c r="B2095" t="s">
        <v>2384</v>
      </c>
    </row>
    <row r="2096" spans="1:2" x14ac:dyDescent="0.15">
      <c r="A2096" s="2">
        <v>9350633010893</v>
      </c>
      <c r="B2096" t="s">
        <v>2385</v>
      </c>
    </row>
    <row r="2097" spans="1:2" x14ac:dyDescent="0.15">
      <c r="A2097" s="2">
        <v>9350633011036</v>
      </c>
      <c r="B2097" t="s">
        <v>2386</v>
      </c>
    </row>
    <row r="2098" spans="1:2" x14ac:dyDescent="0.15">
      <c r="A2098" s="2">
        <v>9350633011050</v>
      </c>
      <c r="B2098" t="s">
        <v>2387</v>
      </c>
    </row>
    <row r="2100" spans="1:2" x14ac:dyDescent="0.15">
      <c r="A2100" s="2">
        <v>9350633097139</v>
      </c>
      <c r="B2100" t="s">
        <v>2388</v>
      </c>
    </row>
    <row r="2101" spans="1:2" x14ac:dyDescent="0.15">
      <c r="A2101" s="2">
        <v>9350633097146</v>
      </c>
      <c r="B2101" t="s">
        <v>2389</v>
      </c>
    </row>
    <row r="2102" spans="1:2" x14ac:dyDescent="0.15">
      <c r="A2102" s="2">
        <v>9350633097153</v>
      </c>
      <c r="B2102" t="s">
        <v>2390</v>
      </c>
    </row>
    <row r="2103" spans="1:2" x14ac:dyDescent="0.15">
      <c r="A2103" s="2">
        <v>9350633097160</v>
      </c>
      <c r="B2103" t="s">
        <v>2391</v>
      </c>
    </row>
    <row r="2104" spans="1:2" x14ac:dyDescent="0.15">
      <c r="A2104" s="2">
        <v>9350633097177</v>
      </c>
      <c r="B2104" t="s">
        <v>2392</v>
      </c>
    </row>
    <row r="2105" spans="1:2" x14ac:dyDescent="0.15">
      <c r="A2105" s="2">
        <v>9350633097184</v>
      </c>
      <c r="B2105" t="s">
        <v>2393</v>
      </c>
    </row>
    <row r="2106" spans="1:2" x14ac:dyDescent="0.15">
      <c r="A2106" s="2">
        <v>9350633098662</v>
      </c>
      <c r="B2106" t="s">
        <v>2394</v>
      </c>
    </row>
    <row r="2107" spans="1:2" x14ac:dyDescent="0.15">
      <c r="A2107" s="2">
        <v>9350633098679</v>
      </c>
      <c r="B2107" t="s">
        <v>2395</v>
      </c>
    </row>
    <row r="2108" spans="1:2" x14ac:dyDescent="0.15">
      <c r="A2108" s="2">
        <v>9350633098686</v>
      </c>
      <c r="B2108" t="s">
        <v>2396</v>
      </c>
    </row>
    <row r="2109" spans="1:2" x14ac:dyDescent="0.15">
      <c r="A2109" s="2">
        <v>9350633098693</v>
      </c>
      <c r="B2109" t="s">
        <v>2397</v>
      </c>
    </row>
    <row r="2110" spans="1:2" x14ac:dyDescent="0.15">
      <c r="A2110" s="2">
        <v>9350633098709</v>
      </c>
      <c r="B2110" t="s">
        <v>2398</v>
      </c>
    </row>
    <row r="2112" spans="1:2" x14ac:dyDescent="0.15">
      <c r="A2112" s="2">
        <v>9350633097832</v>
      </c>
      <c r="B2112" t="s">
        <v>2399</v>
      </c>
    </row>
    <row r="2113" spans="1:2" x14ac:dyDescent="0.15">
      <c r="A2113" s="2">
        <v>9350633097849</v>
      </c>
      <c r="B2113" t="s">
        <v>2400</v>
      </c>
    </row>
    <row r="2114" spans="1:2" x14ac:dyDescent="0.15">
      <c r="A2114" s="2">
        <v>9350633097856</v>
      </c>
      <c r="B2114" t="s">
        <v>2401</v>
      </c>
    </row>
    <row r="2115" spans="1:2" x14ac:dyDescent="0.15">
      <c r="A2115" s="2">
        <v>9350633097863</v>
      </c>
      <c r="B2115" t="s">
        <v>2402</v>
      </c>
    </row>
    <row r="2116" spans="1:2" x14ac:dyDescent="0.15">
      <c r="A2116" s="2">
        <v>9350633097870</v>
      </c>
      <c r="B2116" t="s">
        <v>2403</v>
      </c>
    </row>
    <row r="2117" spans="1:2" x14ac:dyDescent="0.15">
      <c r="A2117" s="2">
        <v>9350633103090</v>
      </c>
      <c r="B2117" t="s">
        <v>2404</v>
      </c>
    </row>
    <row r="2118" spans="1:2" x14ac:dyDescent="0.15">
      <c r="B2118" t="s">
        <v>2405</v>
      </c>
    </row>
    <row r="2119" spans="1:2" x14ac:dyDescent="0.15">
      <c r="B2119" t="s">
        <v>2406</v>
      </c>
    </row>
    <row r="2120" spans="1:2" x14ac:dyDescent="0.15">
      <c r="B2120" t="s">
        <v>2407</v>
      </c>
    </row>
    <row r="2121" spans="1:2" x14ac:dyDescent="0.15">
      <c r="B2121" t="s">
        <v>2408</v>
      </c>
    </row>
    <row r="2122" spans="1:2" x14ac:dyDescent="0.15">
      <c r="B2122" t="s">
        <v>2409</v>
      </c>
    </row>
    <row r="2123" spans="1:2" x14ac:dyDescent="0.15">
      <c r="B2123" t="s">
        <v>2410</v>
      </c>
    </row>
    <row r="2124" spans="1:2" x14ac:dyDescent="0.15">
      <c r="B2124" t="s">
        <v>2411</v>
      </c>
    </row>
    <row r="2125" spans="1:2" x14ac:dyDescent="0.15">
      <c r="B2125" t="s">
        <v>2412</v>
      </c>
    </row>
    <row r="2126" spans="1:2" x14ac:dyDescent="0.15">
      <c r="B2126" t="s">
        <v>2413</v>
      </c>
    </row>
    <row r="2127" spans="1:2" x14ac:dyDescent="0.15">
      <c r="B2127" t="s">
        <v>2414</v>
      </c>
    </row>
    <row r="2128" spans="1:2" x14ac:dyDescent="0.15">
      <c r="B2128" t="s">
        <v>2415</v>
      </c>
    </row>
    <row r="2129" spans="1:2" x14ac:dyDescent="0.15">
      <c r="A2129" s="2">
        <v>9350633077971</v>
      </c>
      <c r="B2129" t="s">
        <v>2416</v>
      </c>
    </row>
    <row r="2130" spans="1:2" x14ac:dyDescent="0.15">
      <c r="A2130" s="2">
        <v>9350633077988</v>
      </c>
      <c r="B2130" t="s">
        <v>2417</v>
      </c>
    </row>
    <row r="2131" spans="1:2" x14ac:dyDescent="0.15">
      <c r="A2131" s="2">
        <v>9350633077995</v>
      </c>
      <c r="B2131" t="s">
        <v>2418</v>
      </c>
    </row>
    <row r="2132" spans="1:2" x14ac:dyDescent="0.15">
      <c r="A2132" s="2">
        <v>9350633078008</v>
      </c>
      <c r="B2132" t="s">
        <v>2419</v>
      </c>
    </row>
    <row r="2133" spans="1:2" x14ac:dyDescent="0.15">
      <c r="A2133" s="2">
        <v>9350633078015</v>
      </c>
      <c r="B2133" t="s">
        <v>2420</v>
      </c>
    </row>
    <row r="2134" spans="1:2" x14ac:dyDescent="0.15">
      <c r="A2134" s="2">
        <v>9350633078022</v>
      </c>
      <c r="B2134" t="s">
        <v>2421</v>
      </c>
    </row>
    <row r="2135" spans="1:2" x14ac:dyDescent="0.15">
      <c r="A2135" s="2">
        <v>9350633099034</v>
      </c>
      <c r="B2135" t="s">
        <v>2422</v>
      </c>
    </row>
    <row r="2136" spans="1:2" x14ac:dyDescent="0.15">
      <c r="A2136" s="2">
        <v>9350633099041</v>
      </c>
      <c r="B2136" t="s">
        <v>2423</v>
      </c>
    </row>
    <row r="2137" spans="1:2" x14ac:dyDescent="0.15">
      <c r="A2137" s="2">
        <v>9350633099058</v>
      </c>
      <c r="B2137" t="s">
        <v>2424</v>
      </c>
    </row>
    <row r="2138" spans="1:2" x14ac:dyDescent="0.15">
      <c r="A2138" s="2">
        <v>9350633099065</v>
      </c>
      <c r="B2138" t="s">
        <v>2425</v>
      </c>
    </row>
    <row r="2139" spans="1:2" x14ac:dyDescent="0.15">
      <c r="A2139" s="2">
        <v>9350633099072</v>
      </c>
      <c r="B2139" t="s">
        <v>2426</v>
      </c>
    </row>
    <row r="2140" spans="1:2" x14ac:dyDescent="0.15">
      <c r="A2140" s="2">
        <v>9350633099089</v>
      </c>
      <c r="B2140" t="s">
        <v>2427</v>
      </c>
    </row>
    <row r="2142" spans="1:2" x14ac:dyDescent="0.15">
      <c r="A2142" s="2">
        <v>9350633097931</v>
      </c>
      <c r="B2142" t="s">
        <v>2428</v>
      </c>
    </row>
    <row r="2143" spans="1:2" x14ac:dyDescent="0.15">
      <c r="A2143" s="2">
        <v>9350633097948</v>
      </c>
      <c r="B2143" t="s">
        <v>2429</v>
      </c>
    </row>
    <row r="2144" spans="1:2" x14ac:dyDescent="0.15">
      <c r="A2144" s="2">
        <v>9350633097955</v>
      </c>
      <c r="B2144" t="s">
        <v>2430</v>
      </c>
    </row>
    <row r="2145" spans="1:2" x14ac:dyDescent="0.15">
      <c r="A2145" s="2">
        <v>9350633097962</v>
      </c>
      <c r="B2145" t="s">
        <v>2431</v>
      </c>
    </row>
    <row r="2146" spans="1:2" x14ac:dyDescent="0.15">
      <c r="A2146" s="2">
        <v>9350633097979</v>
      </c>
      <c r="B2146" t="s">
        <v>2432</v>
      </c>
    </row>
    <row r="2149" spans="1:2" x14ac:dyDescent="0.15">
      <c r="A2149" s="2">
        <v>9350633098778</v>
      </c>
      <c r="B2149" t="s">
        <v>2433</v>
      </c>
    </row>
    <row r="2150" spans="1:2" x14ac:dyDescent="0.15">
      <c r="A2150" s="2">
        <v>9350633098785</v>
      </c>
      <c r="B2150" t="s">
        <v>2434</v>
      </c>
    </row>
    <row r="2151" spans="1:2" x14ac:dyDescent="0.15">
      <c r="A2151" s="2">
        <v>9350633098792</v>
      </c>
      <c r="B2151" t="s">
        <v>2435</v>
      </c>
    </row>
    <row r="2152" spans="1:2" x14ac:dyDescent="0.15">
      <c r="A2152" s="2">
        <v>9350633098808</v>
      </c>
      <c r="B2152" t="s">
        <v>2436</v>
      </c>
    </row>
    <row r="2153" spans="1:2" x14ac:dyDescent="0.15">
      <c r="A2153" s="2">
        <v>9350633098815</v>
      </c>
      <c r="B2153" t="s">
        <v>2437</v>
      </c>
    </row>
    <row r="2154" spans="1:2" x14ac:dyDescent="0.15">
      <c r="A2154" s="2">
        <v>9350633098822</v>
      </c>
      <c r="B2154" t="s">
        <v>2438</v>
      </c>
    </row>
    <row r="2156" spans="1:2" x14ac:dyDescent="0.15">
      <c r="A2156" s="2">
        <v>9350633098402</v>
      </c>
      <c r="B2156" t="s">
        <v>2439</v>
      </c>
    </row>
    <row r="2157" spans="1:2" x14ac:dyDescent="0.15">
      <c r="A2157" s="2">
        <v>9350633098419</v>
      </c>
      <c r="B2157" t="s">
        <v>2440</v>
      </c>
    </row>
    <row r="2158" spans="1:2" x14ac:dyDescent="0.15">
      <c r="A2158" s="2">
        <v>9350633098426</v>
      </c>
      <c r="B2158" t="s">
        <v>2441</v>
      </c>
    </row>
    <row r="2159" spans="1:2" x14ac:dyDescent="0.15">
      <c r="A2159" s="2">
        <v>9350633098433</v>
      </c>
      <c r="B2159" t="s">
        <v>2442</v>
      </c>
    </row>
    <row r="2160" spans="1:2" x14ac:dyDescent="0.15">
      <c r="A2160" s="2">
        <v>9350633098440</v>
      </c>
      <c r="B2160" t="s">
        <v>2443</v>
      </c>
    </row>
    <row r="2161" spans="1:2" x14ac:dyDescent="0.15">
      <c r="A2161" s="2">
        <v>9350633098457</v>
      </c>
      <c r="B2161" t="s">
        <v>2444</v>
      </c>
    </row>
    <row r="2163" spans="1:2" x14ac:dyDescent="0.15">
      <c r="A2163" s="2">
        <v>9350633098341</v>
      </c>
      <c r="B2163" t="s">
        <v>2445</v>
      </c>
    </row>
    <row r="2164" spans="1:2" x14ac:dyDescent="0.15">
      <c r="A2164" s="2">
        <v>9350633098358</v>
      </c>
      <c r="B2164" t="s">
        <v>2446</v>
      </c>
    </row>
    <row r="2165" spans="1:2" x14ac:dyDescent="0.15">
      <c r="A2165" s="2">
        <v>9350633098365</v>
      </c>
      <c r="B2165" t="s">
        <v>2447</v>
      </c>
    </row>
    <row r="2166" spans="1:2" x14ac:dyDescent="0.15">
      <c r="A2166" s="2">
        <v>9350633098372</v>
      </c>
      <c r="B2166" t="s">
        <v>2448</v>
      </c>
    </row>
    <row r="2167" spans="1:2" x14ac:dyDescent="0.15">
      <c r="A2167" s="2">
        <v>9350633098389</v>
      </c>
      <c r="B2167" t="s">
        <v>2449</v>
      </c>
    </row>
    <row r="2168" spans="1:2" x14ac:dyDescent="0.15">
      <c r="A2168" s="2">
        <v>9350633098396</v>
      </c>
      <c r="B2168" t="s">
        <v>2450</v>
      </c>
    </row>
    <row r="2170" spans="1:2" x14ac:dyDescent="0.15">
      <c r="A2170" s="2">
        <v>9350633098563</v>
      </c>
      <c r="B2170" t="s">
        <v>2451</v>
      </c>
    </row>
    <row r="2171" spans="1:2" x14ac:dyDescent="0.15">
      <c r="A2171" s="2">
        <v>9350633098570</v>
      </c>
      <c r="B2171" t="s">
        <v>2452</v>
      </c>
    </row>
    <row r="2172" spans="1:2" x14ac:dyDescent="0.15">
      <c r="A2172" s="2">
        <v>9350633098587</v>
      </c>
      <c r="B2172" t="s">
        <v>2453</v>
      </c>
    </row>
    <row r="2173" spans="1:2" x14ac:dyDescent="0.15">
      <c r="A2173" s="2">
        <v>9350633098594</v>
      </c>
      <c r="B2173" t="s">
        <v>2454</v>
      </c>
    </row>
    <row r="2174" spans="1:2" x14ac:dyDescent="0.15">
      <c r="A2174" s="2">
        <v>9350633098600</v>
      </c>
      <c r="B2174" t="s">
        <v>2455</v>
      </c>
    </row>
    <row r="2176" spans="1:2" x14ac:dyDescent="0.15">
      <c r="A2176" s="2">
        <v>9350633098518</v>
      </c>
      <c r="B2176" t="s">
        <v>2456</v>
      </c>
    </row>
    <row r="2177" spans="1:2" x14ac:dyDescent="0.15">
      <c r="A2177" s="2">
        <v>9350633098525</v>
      </c>
      <c r="B2177" t="s">
        <v>2457</v>
      </c>
    </row>
    <row r="2178" spans="1:2" x14ac:dyDescent="0.15">
      <c r="A2178" s="2">
        <v>9350633098532</v>
      </c>
      <c r="B2178" t="s">
        <v>2458</v>
      </c>
    </row>
    <row r="2179" spans="1:2" x14ac:dyDescent="0.15">
      <c r="A2179" s="2">
        <v>9350633098549</v>
      </c>
      <c r="B2179" t="s">
        <v>2459</v>
      </c>
    </row>
    <row r="2180" spans="1:2" x14ac:dyDescent="0.15">
      <c r="A2180" s="2">
        <v>9350633098556</v>
      </c>
      <c r="B2180" t="s">
        <v>2460</v>
      </c>
    </row>
    <row r="2183" spans="1:2" x14ac:dyDescent="0.15">
      <c r="A2183" s="2">
        <v>9350633098198</v>
      </c>
      <c r="B2183" t="s">
        <v>2461</v>
      </c>
    </row>
    <row r="2184" spans="1:2" x14ac:dyDescent="0.15">
      <c r="A2184" s="2">
        <v>9350633098204</v>
      </c>
      <c r="B2184" t="s">
        <v>2462</v>
      </c>
    </row>
    <row r="2185" spans="1:2" x14ac:dyDescent="0.15">
      <c r="A2185" s="2">
        <v>9350633098211</v>
      </c>
      <c r="B2185" t="s">
        <v>2463</v>
      </c>
    </row>
    <row r="2186" spans="1:2" x14ac:dyDescent="0.15">
      <c r="A2186" s="2">
        <v>9350633098228</v>
      </c>
      <c r="B2186" t="s">
        <v>2464</v>
      </c>
    </row>
    <row r="2187" spans="1:2" x14ac:dyDescent="0.15">
      <c r="A2187" s="2">
        <v>9350633098235</v>
      </c>
      <c r="B2187" t="s">
        <v>2465</v>
      </c>
    </row>
    <row r="2190" spans="1:2" x14ac:dyDescent="0.15">
      <c r="A2190" s="2">
        <v>9350633098143</v>
      </c>
      <c r="B2190" t="s">
        <v>2466</v>
      </c>
    </row>
    <row r="2191" spans="1:2" x14ac:dyDescent="0.15">
      <c r="A2191" s="2">
        <v>9350633098150</v>
      </c>
      <c r="B2191" t="s">
        <v>2467</v>
      </c>
    </row>
    <row r="2192" spans="1:2" x14ac:dyDescent="0.15">
      <c r="A2192" s="2">
        <v>9350633098167</v>
      </c>
      <c r="B2192" t="s">
        <v>2468</v>
      </c>
    </row>
    <row r="2193" spans="1:2" x14ac:dyDescent="0.15">
      <c r="A2193" s="2">
        <v>9350633098174</v>
      </c>
      <c r="B2193" t="s">
        <v>2469</v>
      </c>
    </row>
    <row r="2194" spans="1:2" x14ac:dyDescent="0.15">
      <c r="A2194" s="2">
        <v>9350633098181</v>
      </c>
      <c r="B2194" t="s">
        <v>2470</v>
      </c>
    </row>
    <row r="2198" spans="1:2" x14ac:dyDescent="0.15">
      <c r="A2198" s="2">
        <v>9350633097191</v>
      </c>
      <c r="B2198" t="s">
        <v>2471</v>
      </c>
    </row>
    <row r="2199" spans="1:2" x14ac:dyDescent="0.15">
      <c r="A2199" s="2">
        <v>9350633097207</v>
      </c>
      <c r="B2199" t="s">
        <v>2472</v>
      </c>
    </row>
    <row r="2200" spans="1:2" x14ac:dyDescent="0.15">
      <c r="A2200" s="2">
        <v>9350633097214</v>
      </c>
      <c r="B2200" t="s">
        <v>2473</v>
      </c>
    </row>
    <row r="2201" spans="1:2" x14ac:dyDescent="0.15">
      <c r="A2201" s="2">
        <v>9350633097221</v>
      </c>
      <c r="B2201" t="s">
        <v>2474</v>
      </c>
    </row>
    <row r="2202" spans="1:2" x14ac:dyDescent="0.15">
      <c r="A2202" s="2">
        <v>9350633097238</v>
      </c>
      <c r="B2202" t="s">
        <v>2475</v>
      </c>
    </row>
    <row r="2203" spans="1:2" x14ac:dyDescent="0.15">
      <c r="A2203" s="2">
        <v>9350633097245</v>
      </c>
      <c r="B2203" t="s">
        <v>2476</v>
      </c>
    </row>
    <row r="2205" spans="1:2" x14ac:dyDescent="0.15">
      <c r="A2205" s="2">
        <v>9350633097559</v>
      </c>
      <c r="B2205" t="s">
        <v>2477</v>
      </c>
    </row>
    <row r="2206" spans="1:2" x14ac:dyDescent="0.15">
      <c r="A2206" s="2">
        <v>9350633097566</v>
      </c>
      <c r="B2206" t="s">
        <v>2478</v>
      </c>
    </row>
    <row r="2207" spans="1:2" x14ac:dyDescent="0.15">
      <c r="A2207" s="2">
        <v>9350633097573</v>
      </c>
      <c r="B2207" t="s">
        <v>2479</v>
      </c>
    </row>
    <row r="2208" spans="1:2" x14ac:dyDescent="0.15">
      <c r="A2208" s="2">
        <v>9350633097580</v>
      </c>
      <c r="B2208" t="s">
        <v>2480</v>
      </c>
    </row>
    <row r="2209" spans="1:2" x14ac:dyDescent="0.15">
      <c r="A2209" s="2">
        <v>9350633097597</v>
      </c>
      <c r="B2209" t="s">
        <v>2481</v>
      </c>
    </row>
    <row r="2211" spans="1:2" x14ac:dyDescent="0.15">
      <c r="B2211" t="s">
        <v>2482</v>
      </c>
    </row>
    <row r="2212" spans="1:2" x14ac:dyDescent="0.15">
      <c r="B2212" t="s">
        <v>2483</v>
      </c>
    </row>
    <row r="2213" spans="1:2" x14ac:dyDescent="0.15">
      <c r="B2213" t="s">
        <v>2484</v>
      </c>
    </row>
    <row r="2214" spans="1:2" x14ac:dyDescent="0.15">
      <c r="B2214" t="s">
        <v>2485</v>
      </c>
    </row>
    <row r="2215" spans="1:2" x14ac:dyDescent="0.15">
      <c r="B2215" t="s">
        <v>2486</v>
      </c>
    </row>
    <row r="2216" spans="1:2" x14ac:dyDescent="0.15">
      <c r="B2216" t="s">
        <v>2487</v>
      </c>
    </row>
    <row r="2217" spans="1:2" x14ac:dyDescent="0.15">
      <c r="A2217" s="2">
        <v>9350633098938</v>
      </c>
      <c r="B2217" t="s">
        <v>2488</v>
      </c>
    </row>
    <row r="2218" spans="1:2" x14ac:dyDescent="0.15">
      <c r="A2218" s="2">
        <v>9350633098945</v>
      </c>
      <c r="B2218" t="s">
        <v>2489</v>
      </c>
    </row>
    <row r="2219" spans="1:2" x14ac:dyDescent="0.15">
      <c r="A2219" s="2">
        <v>9350633098952</v>
      </c>
      <c r="B2219" t="s">
        <v>2490</v>
      </c>
    </row>
    <row r="2220" spans="1:2" x14ac:dyDescent="0.15">
      <c r="A2220" s="2">
        <v>9350633098969</v>
      </c>
      <c r="B2220" t="s">
        <v>2491</v>
      </c>
    </row>
    <row r="2221" spans="1:2" x14ac:dyDescent="0.15">
      <c r="A2221" s="2">
        <v>9350633098976</v>
      </c>
      <c r="B2221" t="s">
        <v>2492</v>
      </c>
    </row>
    <row r="2225" spans="1:2" x14ac:dyDescent="0.15">
      <c r="A2225" s="2">
        <v>9350633096675</v>
      </c>
      <c r="B2225" t="s">
        <v>2493</v>
      </c>
    </row>
    <row r="2226" spans="1:2" x14ac:dyDescent="0.15">
      <c r="A2226" s="2">
        <v>9350633096682</v>
      </c>
      <c r="B2226" t="s">
        <v>2494</v>
      </c>
    </row>
    <row r="2227" spans="1:2" x14ac:dyDescent="0.15">
      <c r="A2227" s="2">
        <v>9350633096699</v>
      </c>
      <c r="B2227" t="s">
        <v>2495</v>
      </c>
    </row>
    <row r="2228" spans="1:2" x14ac:dyDescent="0.15">
      <c r="A2228" s="2">
        <v>9350633096705</v>
      </c>
      <c r="B2228" t="s">
        <v>2496</v>
      </c>
    </row>
    <row r="2229" spans="1:2" x14ac:dyDescent="0.15">
      <c r="A2229" s="2">
        <v>9350633096712</v>
      </c>
      <c r="B2229" t="s">
        <v>2497</v>
      </c>
    </row>
    <row r="2230" spans="1:2" x14ac:dyDescent="0.15">
      <c r="A2230" s="2">
        <v>9350633103083</v>
      </c>
      <c r="B2230" t="s">
        <v>2498</v>
      </c>
    </row>
    <row r="2232" spans="1:2" x14ac:dyDescent="0.15">
      <c r="A2232" s="2">
        <v>9350633099584</v>
      </c>
      <c r="B2232" t="s">
        <v>2499</v>
      </c>
    </row>
    <row r="2233" spans="1:2" x14ac:dyDescent="0.15">
      <c r="A2233" s="2">
        <v>9350633099591</v>
      </c>
      <c r="B2233" t="s">
        <v>2500</v>
      </c>
    </row>
    <row r="2234" spans="1:2" x14ac:dyDescent="0.15">
      <c r="A2234" s="2">
        <v>9350633099607</v>
      </c>
      <c r="B2234" t="s">
        <v>2501</v>
      </c>
    </row>
    <row r="2235" spans="1:2" x14ac:dyDescent="0.15">
      <c r="A2235" s="2">
        <v>9350633099614</v>
      </c>
      <c r="B2235" t="s">
        <v>2502</v>
      </c>
    </row>
    <row r="2236" spans="1:2" x14ac:dyDescent="0.15">
      <c r="A2236" s="2">
        <v>9350633099621</v>
      </c>
      <c r="B2236" t="s">
        <v>2503</v>
      </c>
    </row>
    <row r="2237" spans="1:2" x14ac:dyDescent="0.15">
      <c r="A2237" s="2">
        <v>9350633099638</v>
      </c>
      <c r="B2237" t="s">
        <v>2504</v>
      </c>
    </row>
    <row r="2238" spans="1:2" x14ac:dyDescent="0.15">
      <c r="A2238" s="2">
        <v>6434900061047</v>
      </c>
      <c r="B2238" t="s">
        <v>2505</v>
      </c>
    </row>
    <row r="2239" spans="1:2" x14ac:dyDescent="0.15">
      <c r="A2239" s="2">
        <v>6434900061054</v>
      </c>
      <c r="B2239" t="s">
        <v>2506</v>
      </c>
    </row>
    <row r="2240" spans="1:2" x14ac:dyDescent="0.15">
      <c r="A2240" s="2">
        <v>6434900061061</v>
      </c>
      <c r="B2240" t="s">
        <v>2507</v>
      </c>
    </row>
    <row r="2241" spans="1:2" x14ac:dyDescent="0.15">
      <c r="A2241" s="2">
        <v>6434900061078</v>
      </c>
      <c r="B2241" t="s">
        <v>2508</v>
      </c>
    </row>
    <row r="2242" spans="1:2" x14ac:dyDescent="0.15">
      <c r="A2242" s="2">
        <v>6434900061085</v>
      </c>
      <c r="B2242" t="s">
        <v>2509</v>
      </c>
    </row>
    <row r="2243" spans="1:2" x14ac:dyDescent="0.15">
      <c r="B2243" t="s">
        <v>2510</v>
      </c>
    </row>
    <row r="2244" spans="1:2" x14ac:dyDescent="0.15">
      <c r="B2244" t="s">
        <v>2511</v>
      </c>
    </row>
    <row r="2245" spans="1:2" x14ac:dyDescent="0.15">
      <c r="B2245" t="s">
        <v>2512</v>
      </c>
    </row>
    <row r="2246" spans="1:2" x14ac:dyDescent="0.15">
      <c r="B2246" t="s">
        <v>2513</v>
      </c>
    </row>
    <row r="2247" spans="1:2" x14ac:dyDescent="0.15">
      <c r="B2247" t="s">
        <v>2514</v>
      </c>
    </row>
    <row r="2248" spans="1:2" x14ac:dyDescent="0.15">
      <c r="B2248" t="s">
        <v>2515</v>
      </c>
    </row>
    <row r="2249" spans="1:2" x14ac:dyDescent="0.15">
      <c r="A2249" s="2">
        <v>9350633099744</v>
      </c>
      <c r="B2249" t="s">
        <v>867</v>
      </c>
    </row>
    <row r="2250" spans="1:2" x14ac:dyDescent="0.15">
      <c r="A2250" s="2">
        <v>9350633099751</v>
      </c>
      <c r="B2250" t="s">
        <v>868</v>
      </c>
    </row>
    <row r="2251" spans="1:2" x14ac:dyDescent="0.15">
      <c r="A2251" s="2">
        <v>9350633099768</v>
      </c>
      <c r="B2251" t="s">
        <v>869</v>
      </c>
    </row>
    <row r="2252" spans="1:2" x14ac:dyDescent="0.15">
      <c r="A2252" s="2">
        <v>9350633099775</v>
      </c>
      <c r="B2252" t="s">
        <v>870</v>
      </c>
    </row>
    <row r="2253" spans="1:2" x14ac:dyDescent="0.15">
      <c r="A2253" s="2">
        <v>9350633099782</v>
      </c>
      <c r="B2253" t="s">
        <v>871</v>
      </c>
    </row>
    <row r="2256" spans="1:2" x14ac:dyDescent="0.15">
      <c r="A2256" s="2">
        <v>9350633099690</v>
      </c>
      <c r="B2256" t="s">
        <v>2516</v>
      </c>
    </row>
    <row r="2257" spans="1:2" x14ac:dyDescent="0.15">
      <c r="A2257" s="2">
        <v>9350633099706</v>
      </c>
      <c r="B2257" t="s">
        <v>2517</v>
      </c>
    </row>
    <row r="2258" spans="1:2" x14ac:dyDescent="0.15">
      <c r="A2258" s="2">
        <v>9350633099713</v>
      </c>
      <c r="B2258" t="s">
        <v>2518</v>
      </c>
    </row>
    <row r="2259" spans="1:2" x14ac:dyDescent="0.15">
      <c r="A2259" s="2">
        <v>9350633099720</v>
      </c>
      <c r="B2259" t="s">
        <v>2519</v>
      </c>
    </row>
    <row r="2260" spans="1:2" x14ac:dyDescent="0.15">
      <c r="A2260" s="2">
        <v>9350633099737</v>
      </c>
      <c r="B2260" t="s">
        <v>2520</v>
      </c>
    </row>
    <row r="2263" spans="1:2" x14ac:dyDescent="0.15">
      <c r="A2263" s="2">
        <v>9350633099645</v>
      </c>
      <c r="B2263" t="s">
        <v>2521</v>
      </c>
    </row>
    <row r="2264" spans="1:2" x14ac:dyDescent="0.15">
      <c r="A2264" s="2">
        <v>9350633099652</v>
      </c>
      <c r="B2264" t="s">
        <v>2522</v>
      </c>
    </row>
    <row r="2265" spans="1:2" x14ac:dyDescent="0.15">
      <c r="A2265" s="2">
        <v>9350633099669</v>
      </c>
      <c r="B2265" t="s">
        <v>2523</v>
      </c>
    </row>
    <row r="2266" spans="1:2" x14ac:dyDescent="0.15">
      <c r="A2266" s="2">
        <v>9350633099676</v>
      </c>
      <c r="B2266" t="s">
        <v>2524</v>
      </c>
    </row>
    <row r="2267" spans="1:2" x14ac:dyDescent="0.15">
      <c r="A2267" s="2">
        <v>9350633099683</v>
      </c>
      <c r="B2267" t="s">
        <v>2525</v>
      </c>
    </row>
    <row r="2270" spans="1:2" x14ac:dyDescent="0.15">
      <c r="A2270" s="2">
        <v>9350633097603</v>
      </c>
      <c r="B2270" t="s">
        <v>2526</v>
      </c>
    </row>
    <row r="2271" spans="1:2" x14ac:dyDescent="0.15">
      <c r="A2271" s="2">
        <v>9350633097610</v>
      </c>
      <c r="B2271" t="s">
        <v>2527</v>
      </c>
    </row>
    <row r="2272" spans="1:2" x14ac:dyDescent="0.15">
      <c r="A2272" s="2">
        <v>9350633097627</v>
      </c>
      <c r="B2272" t="s">
        <v>2528</v>
      </c>
    </row>
    <row r="2273" spans="1:2" x14ac:dyDescent="0.15">
      <c r="A2273" s="2">
        <v>9350633097634</v>
      </c>
      <c r="B2273" t="s">
        <v>2529</v>
      </c>
    </row>
    <row r="2274" spans="1:2" x14ac:dyDescent="0.15">
      <c r="A2274" s="2">
        <v>9350633097641</v>
      </c>
      <c r="B2274" t="s">
        <v>2530</v>
      </c>
    </row>
    <row r="2275" spans="1:2" x14ac:dyDescent="0.15">
      <c r="A2275" s="2">
        <v>9350633097658</v>
      </c>
      <c r="B2275" t="s">
        <v>2531</v>
      </c>
    </row>
    <row r="2277" spans="1:2" x14ac:dyDescent="0.15">
      <c r="A2277" s="2">
        <v>9350633097498</v>
      </c>
      <c r="B2277" t="s">
        <v>2532</v>
      </c>
    </row>
    <row r="2278" spans="1:2" x14ac:dyDescent="0.15">
      <c r="A2278" s="2">
        <v>9350633097504</v>
      </c>
      <c r="B2278" t="s">
        <v>2533</v>
      </c>
    </row>
    <row r="2279" spans="1:2" x14ac:dyDescent="0.15">
      <c r="A2279" s="2">
        <v>9350633097511</v>
      </c>
      <c r="B2279" t="s">
        <v>2534</v>
      </c>
    </row>
    <row r="2280" spans="1:2" x14ac:dyDescent="0.15">
      <c r="A2280" s="2">
        <v>9350633097528</v>
      </c>
      <c r="B2280" t="s">
        <v>2535</v>
      </c>
    </row>
    <row r="2281" spans="1:2" x14ac:dyDescent="0.15">
      <c r="A2281" s="2">
        <v>9350633097535</v>
      </c>
      <c r="B2281" t="s">
        <v>2536</v>
      </c>
    </row>
    <row r="2282" spans="1:2" x14ac:dyDescent="0.15">
      <c r="A2282" s="2">
        <v>9350633097542</v>
      </c>
      <c r="B2282" t="s">
        <v>2537</v>
      </c>
    </row>
    <row r="2284" spans="1:2" x14ac:dyDescent="0.15">
      <c r="A2284" s="2">
        <v>9350633098044</v>
      </c>
      <c r="B2284" t="s">
        <v>2538</v>
      </c>
    </row>
    <row r="2285" spans="1:2" x14ac:dyDescent="0.15">
      <c r="A2285" s="2">
        <v>9350633098051</v>
      </c>
      <c r="B2285" t="s">
        <v>2539</v>
      </c>
    </row>
    <row r="2286" spans="1:2" x14ac:dyDescent="0.15">
      <c r="A2286" s="2">
        <v>9350633098068</v>
      </c>
      <c r="B2286" t="s">
        <v>2540</v>
      </c>
    </row>
    <row r="2287" spans="1:2" x14ac:dyDescent="0.15">
      <c r="A2287" s="2">
        <v>9350633098075</v>
      </c>
      <c r="B2287" t="s">
        <v>2541</v>
      </c>
    </row>
    <row r="2288" spans="1:2" x14ac:dyDescent="0.15">
      <c r="A2288" s="2">
        <v>9350633098082</v>
      </c>
      <c r="B2288" t="s">
        <v>2542</v>
      </c>
    </row>
    <row r="2290" spans="1:2" x14ac:dyDescent="0.15">
      <c r="A2290" s="2">
        <v>9350633098297</v>
      </c>
      <c r="B2290" t="s">
        <v>2543</v>
      </c>
    </row>
    <row r="2291" spans="1:2" x14ac:dyDescent="0.15">
      <c r="A2291" s="2">
        <v>9350633098303</v>
      </c>
      <c r="B2291" t="s">
        <v>2544</v>
      </c>
    </row>
    <row r="2292" spans="1:2" x14ac:dyDescent="0.15">
      <c r="A2292" s="2">
        <v>9350633098310</v>
      </c>
      <c r="B2292" t="s">
        <v>2545</v>
      </c>
    </row>
    <row r="2293" spans="1:2" x14ac:dyDescent="0.15">
      <c r="A2293" s="2">
        <v>9350633098327</v>
      </c>
      <c r="B2293" t="s">
        <v>2546</v>
      </c>
    </row>
    <row r="2294" spans="1:2" x14ac:dyDescent="0.15">
      <c r="A2294" s="2">
        <v>9350633098334</v>
      </c>
      <c r="B2294" t="s">
        <v>2547</v>
      </c>
    </row>
    <row r="2296" spans="1:2" x14ac:dyDescent="0.15">
      <c r="A2296" s="2">
        <v>9350633098099</v>
      </c>
      <c r="B2296" t="s">
        <v>2548</v>
      </c>
    </row>
    <row r="2297" spans="1:2" x14ac:dyDescent="0.15">
      <c r="A2297" s="2">
        <v>9350633098105</v>
      </c>
      <c r="B2297" t="s">
        <v>2549</v>
      </c>
    </row>
    <row r="2298" spans="1:2" x14ac:dyDescent="0.15">
      <c r="A2298" s="2">
        <v>9350633098112</v>
      </c>
      <c r="B2298" t="s">
        <v>2550</v>
      </c>
    </row>
    <row r="2299" spans="1:2" x14ac:dyDescent="0.15">
      <c r="A2299" s="2">
        <v>9350633098129</v>
      </c>
      <c r="B2299" t="s">
        <v>2551</v>
      </c>
    </row>
    <row r="2300" spans="1:2" x14ac:dyDescent="0.15">
      <c r="A2300" s="2">
        <v>9350633098136</v>
      </c>
      <c r="B2300" t="s">
        <v>2552</v>
      </c>
    </row>
    <row r="2303" spans="1:2" x14ac:dyDescent="0.15">
      <c r="A2303" s="2">
        <v>9350633097436</v>
      </c>
      <c r="B2303" t="s">
        <v>2553</v>
      </c>
    </row>
    <row r="2304" spans="1:2" x14ac:dyDescent="0.15">
      <c r="A2304" s="2">
        <v>9350633097443</v>
      </c>
      <c r="B2304" t="s">
        <v>2554</v>
      </c>
    </row>
    <row r="2305" spans="1:2" x14ac:dyDescent="0.15">
      <c r="A2305" s="2">
        <v>9350633097450</v>
      </c>
      <c r="B2305" t="s">
        <v>2555</v>
      </c>
    </row>
    <row r="2306" spans="1:2" x14ac:dyDescent="0.15">
      <c r="A2306" s="2">
        <v>9350633097467</v>
      </c>
      <c r="B2306" t="s">
        <v>2556</v>
      </c>
    </row>
    <row r="2307" spans="1:2" x14ac:dyDescent="0.15">
      <c r="A2307" s="2">
        <v>9350633097474</v>
      </c>
      <c r="B2307" t="s">
        <v>2557</v>
      </c>
    </row>
    <row r="2308" spans="1:2" x14ac:dyDescent="0.15">
      <c r="A2308" s="2">
        <v>9350633097481</v>
      </c>
      <c r="B2308" t="s">
        <v>2558</v>
      </c>
    </row>
    <row r="2309" spans="1:2" x14ac:dyDescent="0.15">
      <c r="A2309" s="2">
        <v>9350633097375</v>
      </c>
      <c r="B2309" t="s">
        <v>2559</v>
      </c>
    </row>
    <row r="2310" spans="1:2" x14ac:dyDescent="0.15">
      <c r="A2310" s="2">
        <v>9350633097382</v>
      </c>
      <c r="B2310" t="s">
        <v>2560</v>
      </c>
    </row>
    <row r="2311" spans="1:2" x14ac:dyDescent="0.15">
      <c r="A2311" s="2">
        <v>9350633097399</v>
      </c>
      <c r="B2311" t="s">
        <v>2561</v>
      </c>
    </row>
    <row r="2312" spans="1:2" x14ac:dyDescent="0.15">
      <c r="A2312" s="2">
        <v>9350633097405</v>
      </c>
      <c r="B2312" t="s">
        <v>2562</v>
      </c>
    </row>
    <row r="2313" spans="1:2" x14ac:dyDescent="0.15">
      <c r="A2313" s="2">
        <v>9350633097412</v>
      </c>
      <c r="B2313" t="s">
        <v>2563</v>
      </c>
    </row>
    <row r="2314" spans="1:2" x14ac:dyDescent="0.15">
      <c r="A2314" s="2">
        <v>9350633097429</v>
      </c>
      <c r="B2314" t="s">
        <v>2564</v>
      </c>
    </row>
    <row r="2315" spans="1:2" x14ac:dyDescent="0.15">
      <c r="A2315" s="2">
        <v>9350633097313</v>
      </c>
      <c r="B2315" t="s">
        <v>2565</v>
      </c>
    </row>
    <row r="2316" spans="1:2" x14ac:dyDescent="0.15">
      <c r="A2316" s="2">
        <v>9350633097320</v>
      </c>
      <c r="B2316" t="s">
        <v>2566</v>
      </c>
    </row>
    <row r="2317" spans="1:2" x14ac:dyDescent="0.15">
      <c r="A2317" s="2">
        <v>9350633097337</v>
      </c>
      <c r="B2317" t="s">
        <v>2567</v>
      </c>
    </row>
    <row r="2318" spans="1:2" x14ac:dyDescent="0.15">
      <c r="A2318" s="2">
        <v>9350633097344</v>
      </c>
      <c r="B2318" t="s">
        <v>2568</v>
      </c>
    </row>
    <row r="2319" spans="1:2" x14ac:dyDescent="0.15">
      <c r="A2319" s="2">
        <v>9350633097351</v>
      </c>
      <c r="B2319" t="s">
        <v>2569</v>
      </c>
    </row>
    <row r="2320" spans="1:2" x14ac:dyDescent="0.15">
      <c r="A2320" s="2">
        <v>9350633097368</v>
      </c>
      <c r="B2320" t="s">
        <v>2570</v>
      </c>
    </row>
    <row r="2321" spans="1:2" x14ac:dyDescent="0.15">
      <c r="A2321" s="2">
        <v>9350633096880</v>
      </c>
      <c r="B2321" t="s">
        <v>2571</v>
      </c>
    </row>
    <row r="2322" spans="1:2" x14ac:dyDescent="0.15">
      <c r="A2322" s="2">
        <v>9350633096897</v>
      </c>
      <c r="B2322" t="s">
        <v>2572</v>
      </c>
    </row>
    <row r="2323" spans="1:2" x14ac:dyDescent="0.15">
      <c r="A2323" s="2">
        <v>9350633096903</v>
      </c>
      <c r="B2323" t="s">
        <v>2573</v>
      </c>
    </row>
    <row r="2324" spans="1:2" x14ac:dyDescent="0.15">
      <c r="A2324" s="2">
        <v>9350633096910</v>
      </c>
      <c r="B2324" t="s">
        <v>2574</v>
      </c>
    </row>
    <row r="2325" spans="1:2" x14ac:dyDescent="0.15">
      <c r="A2325" s="2">
        <v>9350633096927</v>
      </c>
      <c r="B2325" t="s">
        <v>2575</v>
      </c>
    </row>
    <row r="2328" spans="1:2" x14ac:dyDescent="0.15">
      <c r="A2328" s="2">
        <v>9350633096774</v>
      </c>
      <c r="B2328" t="s">
        <v>2576</v>
      </c>
    </row>
    <row r="2329" spans="1:2" x14ac:dyDescent="0.15">
      <c r="A2329" s="2">
        <v>9350633096781</v>
      </c>
      <c r="B2329" t="s">
        <v>2577</v>
      </c>
    </row>
    <row r="2330" spans="1:2" x14ac:dyDescent="0.15">
      <c r="A2330" s="2">
        <v>9350633096798</v>
      </c>
      <c r="B2330" t="s">
        <v>2578</v>
      </c>
    </row>
    <row r="2331" spans="1:2" x14ac:dyDescent="0.15">
      <c r="A2331" s="2">
        <v>9350633096804</v>
      </c>
      <c r="B2331" t="s">
        <v>2579</v>
      </c>
    </row>
    <row r="2332" spans="1:2" x14ac:dyDescent="0.15">
      <c r="A2332" s="2">
        <v>9350633096811</v>
      </c>
      <c r="B2332" t="s">
        <v>2580</v>
      </c>
    </row>
    <row r="2333" spans="1:2" x14ac:dyDescent="0.15">
      <c r="A2333" s="2">
        <v>9350633096828</v>
      </c>
      <c r="B2333" t="s">
        <v>2581</v>
      </c>
    </row>
    <row r="2334" spans="1:2" x14ac:dyDescent="0.15">
      <c r="A2334" s="2">
        <v>9350633096835</v>
      </c>
      <c r="B2334" t="s">
        <v>2582</v>
      </c>
    </row>
    <row r="2335" spans="1:2" x14ac:dyDescent="0.15">
      <c r="A2335" s="2">
        <v>9350633096842</v>
      </c>
      <c r="B2335" t="s">
        <v>2583</v>
      </c>
    </row>
    <row r="2336" spans="1:2" x14ac:dyDescent="0.15">
      <c r="A2336" s="2">
        <v>9350633096859</v>
      </c>
      <c r="B2336" t="s">
        <v>2584</v>
      </c>
    </row>
    <row r="2337" spans="1:2" x14ac:dyDescent="0.15">
      <c r="A2337" s="2">
        <v>9350633096866</v>
      </c>
      <c r="B2337" t="s">
        <v>2585</v>
      </c>
    </row>
    <row r="2338" spans="1:2" x14ac:dyDescent="0.15">
      <c r="A2338" s="2">
        <v>9350633096873</v>
      </c>
      <c r="B2338" t="s">
        <v>2586</v>
      </c>
    </row>
    <row r="2339" spans="1:2" x14ac:dyDescent="0.15">
      <c r="A2339" s="2">
        <v>9350633096729</v>
      </c>
      <c r="B2339" t="s">
        <v>2587</v>
      </c>
    </row>
    <row r="2340" spans="1:2" x14ac:dyDescent="0.15">
      <c r="A2340" s="2">
        <v>9350633096736</v>
      </c>
      <c r="B2340" t="s">
        <v>2588</v>
      </c>
    </row>
    <row r="2341" spans="1:2" x14ac:dyDescent="0.15">
      <c r="A2341" s="2">
        <v>9350633096743</v>
      </c>
      <c r="B2341" t="s">
        <v>2589</v>
      </c>
    </row>
    <row r="2342" spans="1:2" x14ac:dyDescent="0.15">
      <c r="A2342" s="2">
        <v>9350633096750</v>
      </c>
      <c r="B2342" t="s">
        <v>2590</v>
      </c>
    </row>
    <row r="2343" spans="1:2" x14ac:dyDescent="0.15">
      <c r="A2343" s="2">
        <v>9350633096767</v>
      </c>
      <c r="B2343" t="s">
        <v>2591</v>
      </c>
    </row>
    <row r="2345" spans="1:2" x14ac:dyDescent="0.15">
      <c r="A2345" s="2">
        <v>9350633099256</v>
      </c>
      <c r="B2345" t="s">
        <v>2592</v>
      </c>
    </row>
    <row r="2346" spans="1:2" x14ac:dyDescent="0.15">
      <c r="A2346" s="2">
        <v>9350633099263</v>
      </c>
      <c r="B2346" t="s">
        <v>2593</v>
      </c>
    </row>
    <row r="2347" spans="1:2" x14ac:dyDescent="0.15">
      <c r="A2347" s="2">
        <v>9350633099270</v>
      </c>
      <c r="B2347" t="s">
        <v>2594</v>
      </c>
    </row>
    <row r="2348" spans="1:2" x14ac:dyDescent="0.15">
      <c r="A2348" s="2">
        <v>9350633099287</v>
      </c>
      <c r="B2348" t="s">
        <v>2595</v>
      </c>
    </row>
    <row r="2349" spans="1:2" x14ac:dyDescent="0.15">
      <c r="A2349" s="2">
        <v>9350633099294</v>
      </c>
      <c r="B2349" t="s">
        <v>2596</v>
      </c>
    </row>
    <row r="2352" spans="1:2" x14ac:dyDescent="0.15">
      <c r="A2352" s="2">
        <v>9350633099096</v>
      </c>
      <c r="B2352" t="s">
        <v>2597</v>
      </c>
    </row>
    <row r="2353" spans="1:2" x14ac:dyDescent="0.15">
      <c r="A2353" s="2">
        <v>9350633099102</v>
      </c>
      <c r="B2353" t="s">
        <v>2598</v>
      </c>
    </row>
    <row r="2354" spans="1:2" x14ac:dyDescent="0.15">
      <c r="A2354" s="2">
        <v>9350633099119</v>
      </c>
      <c r="B2354" t="s">
        <v>2599</v>
      </c>
    </row>
    <row r="2355" spans="1:2" x14ac:dyDescent="0.15">
      <c r="A2355" s="2">
        <v>9350633099126</v>
      </c>
      <c r="B2355" t="s">
        <v>2600</v>
      </c>
    </row>
    <row r="2356" spans="1:2" x14ac:dyDescent="0.15">
      <c r="A2356" s="2">
        <v>9350633099133</v>
      </c>
      <c r="B2356" t="s">
        <v>2601</v>
      </c>
    </row>
    <row r="2359" spans="1:2" x14ac:dyDescent="0.15">
      <c r="A2359" s="2">
        <v>9350633097269</v>
      </c>
      <c r="B2359" t="s">
        <v>2602</v>
      </c>
    </row>
    <row r="2360" spans="1:2" x14ac:dyDescent="0.15">
      <c r="A2360" s="2">
        <v>9350633097276</v>
      </c>
      <c r="B2360" t="s">
        <v>2603</v>
      </c>
    </row>
    <row r="2361" spans="1:2" x14ac:dyDescent="0.15">
      <c r="A2361" s="2">
        <v>9350633097283</v>
      </c>
      <c r="B2361" t="s">
        <v>2604</v>
      </c>
    </row>
    <row r="2362" spans="1:2" x14ac:dyDescent="0.15">
      <c r="A2362" s="2">
        <v>9350633097290</v>
      </c>
      <c r="B2362" t="s">
        <v>2605</v>
      </c>
    </row>
    <row r="2363" spans="1:2" x14ac:dyDescent="0.15">
      <c r="A2363" s="2">
        <v>9350633097306</v>
      </c>
      <c r="B2363" t="s">
        <v>2606</v>
      </c>
    </row>
    <row r="2365" spans="1:2" x14ac:dyDescent="0.15">
      <c r="A2365" s="2">
        <v>9350633096613</v>
      </c>
      <c r="B2365" t="s">
        <v>2607</v>
      </c>
    </row>
    <row r="2366" spans="1:2" x14ac:dyDescent="0.15">
      <c r="A2366" s="2">
        <v>9350633096620</v>
      </c>
      <c r="B2366" t="s">
        <v>2608</v>
      </c>
    </row>
    <row r="2367" spans="1:2" x14ac:dyDescent="0.15">
      <c r="A2367" s="2">
        <v>9350633096637</v>
      </c>
      <c r="B2367" t="s">
        <v>2609</v>
      </c>
    </row>
    <row r="2368" spans="1:2" x14ac:dyDescent="0.15">
      <c r="A2368" s="2">
        <v>9350633096644</v>
      </c>
      <c r="B2368" t="s">
        <v>2610</v>
      </c>
    </row>
    <row r="2369" spans="1:2" x14ac:dyDescent="0.15">
      <c r="A2369" s="2">
        <v>9350633096651</v>
      </c>
      <c r="B2369" t="s">
        <v>2611</v>
      </c>
    </row>
    <row r="2370" spans="1:2" x14ac:dyDescent="0.15">
      <c r="A2370" s="2">
        <v>9350633096668</v>
      </c>
      <c r="B2370" t="s">
        <v>2612</v>
      </c>
    </row>
    <row r="2371" spans="1:2" x14ac:dyDescent="0.15">
      <c r="A2371" s="2">
        <v>9350633097788</v>
      </c>
      <c r="B2371" t="s">
        <v>2613</v>
      </c>
    </row>
    <row r="2372" spans="1:2" x14ac:dyDescent="0.15">
      <c r="A2372" s="2">
        <v>9350633097795</v>
      </c>
      <c r="B2372" t="s">
        <v>2614</v>
      </c>
    </row>
    <row r="2373" spans="1:2" x14ac:dyDescent="0.15">
      <c r="A2373" s="2">
        <v>9350633097801</v>
      </c>
      <c r="B2373" t="s">
        <v>2615</v>
      </c>
    </row>
    <row r="2374" spans="1:2" x14ac:dyDescent="0.15">
      <c r="A2374" s="2">
        <v>9350633097818</v>
      </c>
      <c r="B2374" t="s">
        <v>2616</v>
      </c>
    </row>
    <row r="2375" spans="1:2" x14ac:dyDescent="0.15">
      <c r="A2375" s="2">
        <v>9350633097825</v>
      </c>
      <c r="B2375" t="s">
        <v>2617</v>
      </c>
    </row>
    <row r="2378" spans="1:2" x14ac:dyDescent="0.15">
      <c r="A2378" s="2">
        <v>15908</v>
      </c>
      <c r="B2378" t="s">
        <v>2618</v>
      </c>
    </row>
    <row r="2379" spans="1:2" x14ac:dyDescent="0.15">
      <c r="A2379" s="2">
        <v>15909</v>
      </c>
      <c r="B2379" t="s">
        <v>2619</v>
      </c>
    </row>
    <row r="2380" spans="1:2" x14ac:dyDescent="0.15">
      <c r="A2380" s="2">
        <v>15910</v>
      </c>
      <c r="B2380" t="s">
        <v>2620</v>
      </c>
    </row>
    <row r="2381" spans="1:2" x14ac:dyDescent="0.15">
      <c r="A2381" s="2">
        <v>15911</v>
      </c>
      <c r="B2381" t="s">
        <v>2621</v>
      </c>
    </row>
    <row r="2382" spans="1:2" x14ac:dyDescent="0.15">
      <c r="A2382" s="2">
        <v>15912</v>
      </c>
      <c r="B2382" t="s">
        <v>2622</v>
      </c>
    </row>
    <row r="2383" spans="1:2" x14ac:dyDescent="0.15">
      <c r="A2383" s="2">
        <v>6434900050003</v>
      </c>
      <c r="B2383" t="s">
        <v>2623</v>
      </c>
    </row>
    <row r="2384" spans="1:2" x14ac:dyDescent="0.15">
      <c r="A2384" s="2">
        <v>6434900050010</v>
      </c>
      <c r="B2384" t="s">
        <v>2624</v>
      </c>
    </row>
    <row r="2385" spans="1:2" x14ac:dyDescent="0.15">
      <c r="A2385" s="2">
        <v>6434900050027</v>
      </c>
      <c r="B2385" t="s">
        <v>2625</v>
      </c>
    </row>
    <row r="2386" spans="1:2" x14ac:dyDescent="0.15">
      <c r="A2386" s="2">
        <v>6434900050034</v>
      </c>
      <c r="B2386" t="s">
        <v>2626</v>
      </c>
    </row>
    <row r="2387" spans="1:2" x14ac:dyDescent="0.15">
      <c r="A2387" s="2">
        <v>6434900050041</v>
      </c>
      <c r="B2387" t="s">
        <v>2627</v>
      </c>
    </row>
    <row r="2388" spans="1:2" x14ac:dyDescent="0.15">
      <c r="A2388" s="2">
        <v>9350633096538</v>
      </c>
      <c r="B2388" t="s">
        <v>2628</v>
      </c>
    </row>
    <row r="2389" spans="1:2" x14ac:dyDescent="0.15">
      <c r="A2389" s="2">
        <v>9350633096545</v>
      </c>
      <c r="B2389" t="s">
        <v>2629</v>
      </c>
    </row>
    <row r="2390" spans="1:2" x14ac:dyDescent="0.15">
      <c r="A2390" s="2">
        <v>9350633096552</v>
      </c>
      <c r="B2390" t="s">
        <v>2630</v>
      </c>
    </row>
    <row r="2391" spans="1:2" x14ac:dyDescent="0.15">
      <c r="A2391" s="2">
        <v>9350633096569</v>
      </c>
      <c r="B2391" t="s">
        <v>2631</v>
      </c>
    </row>
    <row r="2392" spans="1:2" x14ac:dyDescent="0.15">
      <c r="A2392" s="2">
        <v>9350633096576</v>
      </c>
      <c r="B2392" t="s">
        <v>2632</v>
      </c>
    </row>
    <row r="2393" spans="1:2" x14ac:dyDescent="0.15">
      <c r="A2393" s="2">
        <v>9350633096583</v>
      </c>
      <c r="B2393" t="s">
        <v>2633</v>
      </c>
    </row>
    <row r="2395" spans="1:2" x14ac:dyDescent="0.15">
      <c r="A2395" s="2">
        <v>9350633097023</v>
      </c>
      <c r="B2395" t="s">
        <v>2634</v>
      </c>
    </row>
    <row r="2396" spans="1:2" x14ac:dyDescent="0.15">
      <c r="A2396" s="2">
        <v>9350633097030</v>
      </c>
      <c r="B2396" t="s">
        <v>2635</v>
      </c>
    </row>
    <row r="2397" spans="1:2" x14ac:dyDescent="0.15">
      <c r="A2397" s="2">
        <v>9350633097047</v>
      </c>
      <c r="B2397" t="s">
        <v>2636</v>
      </c>
    </row>
    <row r="2398" spans="1:2" x14ac:dyDescent="0.15">
      <c r="A2398" s="2">
        <v>9350633097054</v>
      </c>
      <c r="B2398" t="s">
        <v>2637</v>
      </c>
    </row>
    <row r="2399" spans="1:2" x14ac:dyDescent="0.15">
      <c r="A2399" s="2">
        <v>9350633097061</v>
      </c>
      <c r="B2399" t="s">
        <v>2638</v>
      </c>
    </row>
    <row r="2400" spans="1:2" x14ac:dyDescent="0.15">
      <c r="A2400" s="2">
        <v>9350633097078</v>
      </c>
      <c r="B2400" t="s">
        <v>2639</v>
      </c>
    </row>
    <row r="2402" spans="1:2" x14ac:dyDescent="0.15">
      <c r="B2402" t="s">
        <v>2640</v>
      </c>
    </row>
    <row r="2403" spans="1:2" x14ac:dyDescent="0.15">
      <c r="B2403" t="s">
        <v>2641</v>
      </c>
    </row>
    <row r="2404" spans="1:2" x14ac:dyDescent="0.15">
      <c r="B2404" t="s">
        <v>2642</v>
      </c>
    </row>
    <row r="2405" spans="1:2" x14ac:dyDescent="0.15">
      <c r="B2405" t="s">
        <v>2643</v>
      </c>
    </row>
    <row r="2406" spans="1:2" x14ac:dyDescent="0.15">
      <c r="B2406" t="s">
        <v>2644</v>
      </c>
    </row>
    <row r="2407" spans="1:2" x14ac:dyDescent="0.15">
      <c r="B2407" t="s">
        <v>2645</v>
      </c>
    </row>
    <row r="2408" spans="1:2" x14ac:dyDescent="0.15">
      <c r="B2408" t="s">
        <v>2646</v>
      </c>
    </row>
    <row r="2409" spans="1:2" x14ac:dyDescent="0.15">
      <c r="B2409" t="s">
        <v>2647</v>
      </c>
    </row>
    <row r="2410" spans="1:2" x14ac:dyDescent="0.15">
      <c r="B2410" t="s">
        <v>2648</v>
      </c>
    </row>
    <row r="2411" spans="1:2" x14ac:dyDescent="0.15">
      <c r="B2411" t="s">
        <v>2649</v>
      </c>
    </row>
    <row r="2412" spans="1:2" x14ac:dyDescent="0.15">
      <c r="A2412" s="2">
        <v>9350633097085</v>
      </c>
      <c r="B2412" t="s">
        <v>2650</v>
      </c>
    </row>
    <row r="2413" spans="1:2" x14ac:dyDescent="0.15">
      <c r="A2413" s="2">
        <v>9350633097092</v>
      </c>
      <c r="B2413" t="s">
        <v>2651</v>
      </c>
    </row>
    <row r="2414" spans="1:2" x14ac:dyDescent="0.15">
      <c r="A2414" s="2">
        <v>9350633097108</v>
      </c>
      <c r="B2414" t="s">
        <v>2652</v>
      </c>
    </row>
    <row r="2415" spans="1:2" x14ac:dyDescent="0.15">
      <c r="A2415" s="2">
        <v>9350633097115</v>
      </c>
      <c r="B2415" t="s">
        <v>2653</v>
      </c>
    </row>
    <row r="2416" spans="1:2" x14ac:dyDescent="0.15">
      <c r="A2416" s="2">
        <v>9350633097122</v>
      </c>
      <c r="B2416" t="s">
        <v>2654</v>
      </c>
    </row>
    <row r="2419" spans="1:2" x14ac:dyDescent="0.15">
      <c r="A2419" s="2">
        <v>9350633036572</v>
      </c>
      <c r="B2419" t="s">
        <v>999</v>
      </c>
    </row>
    <row r="2420" spans="1:2" x14ac:dyDescent="0.15">
      <c r="A2420" s="2">
        <v>9350633036589</v>
      </c>
      <c r="B2420" t="s">
        <v>1000</v>
      </c>
    </row>
    <row r="2421" spans="1:2" x14ac:dyDescent="0.15">
      <c r="A2421" s="2">
        <v>9350633036596</v>
      </c>
      <c r="B2421" t="s">
        <v>1001</v>
      </c>
    </row>
    <row r="2422" spans="1:2" x14ac:dyDescent="0.15">
      <c r="A2422" s="2">
        <v>9350633036602</v>
      </c>
      <c r="B2422" t="s">
        <v>1002</v>
      </c>
    </row>
    <row r="2423" spans="1:2" x14ac:dyDescent="0.15">
      <c r="A2423" s="2">
        <v>9350633036619</v>
      </c>
      <c r="B2423" t="s">
        <v>1003</v>
      </c>
    </row>
    <row r="2424" spans="1:2" x14ac:dyDescent="0.15">
      <c r="A2424" s="2">
        <v>9350633096958</v>
      </c>
      <c r="B2424" t="s">
        <v>2655</v>
      </c>
    </row>
    <row r="2425" spans="1:2" x14ac:dyDescent="0.15">
      <c r="A2425" s="2">
        <v>9350633096965</v>
      </c>
      <c r="B2425" t="s">
        <v>2656</v>
      </c>
    </row>
    <row r="2426" spans="1:2" x14ac:dyDescent="0.15">
      <c r="A2426" s="2">
        <v>9350633096972</v>
      </c>
      <c r="B2426" t="s">
        <v>2657</v>
      </c>
    </row>
    <row r="2427" spans="1:2" x14ac:dyDescent="0.15">
      <c r="A2427" s="2">
        <v>9350633096989</v>
      </c>
      <c r="B2427" t="s">
        <v>2658</v>
      </c>
    </row>
    <row r="2428" spans="1:2" x14ac:dyDescent="0.15">
      <c r="A2428" s="2">
        <v>9350633096996</v>
      </c>
      <c r="B2428" t="s">
        <v>2659</v>
      </c>
    </row>
    <row r="2429" spans="1:2" x14ac:dyDescent="0.15">
      <c r="A2429" s="2">
        <v>9350633097009</v>
      </c>
      <c r="B2429" t="s">
        <v>2660</v>
      </c>
    </row>
    <row r="2431" spans="1:2" x14ac:dyDescent="0.15">
      <c r="B2431" t="s">
        <v>2661</v>
      </c>
    </row>
    <row r="2432" spans="1:2" x14ac:dyDescent="0.15">
      <c r="B2432" t="s">
        <v>2662</v>
      </c>
    </row>
    <row r="2433" spans="1:2" x14ac:dyDescent="0.15">
      <c r="B2433" t="s">
        <v>2663</v>
      </c>
    </row>
    <row r="2434" spans="1:2" x14ac:dyDescent="0.15">
      <c r="B2434" t="s">
        <v>2664</v>
      </c>
    </row>
    <row r="2435" spans="1:2" x14ac:dyDescent="0.15">
      <c r="B2435" t="s">
        <v>2665</v>
      </c>
    </row>
    <row r="2436" spans="1:2" x14ac:dyDescent="0.15">
      <c r="B2436" t="s">
        <v>2666</v>
      </c>
    </row>
    <row r="2437" spans="1:2" x14ac:dyDescent="0.15">
      <c r="A2437" s="2">
        <v>3405</v>
      </c>
      <c r="B2437" t="s">
        <v>2667</v>
      </c>
    </row>
    <row r="2438" spans="1:2" x14ac:dyDescent="0.15">
      <c r="A2438" s="2">
        <v>3379</v>
      </c>
      <c r="B2438" t="s">
        <v>2668</v>
      </c>
    </row>
    <row r="2439" spans="1:2" x14ac:dyDescent="0.15">
      <c r="A2439" s="2">
        <v>3366</v>
      </c>
      <c r="B2439" t="s">
        <v>2669</v>
      </c>
    </row>
    <row r="2440" spans="1:2" x14ac:dyDescent="0.15">
      <c r="A2440" s="2">
        <v>3353</v>
      </c>
      <c r="B2440" t="s">
        <v>2670</v>
      </c>
    </row>
    <row r="2441" spans="1:2" x14ac:dyDescent="0.15">
      <c r="A2441" s="2">
        <v>3392</v>
      </c>
      <c r="B2441" t="s">
        <v>2671</v>
      </c>
    </row>
    <row r="2442" spans="1:2" x14ac:dyDescent="0.15">
      <c r="A2442" s="2">
        <v>3340</v>
      </c>
      <c r="B2442" t="s">
        <v>2672</v>
      </c>
    </row>
    <row r="2443" spans="1:2" x14ac:dyDescent="0.15">
      <c r="A2443" s="2">
        <v>210</v>
      </c>
      <c r="B2443" t="s">
        <v>2673</v>
      </c>
    </row>
    <row r="2444" spans="1:2" x14ac:dyDescent="0.15">
      <c r="A2444" s="2">
        <v>211</v>
      </c>
      <c r="B2444" t="s">
        <v>2674</v>
      </c>
    </row>
    <row r="2445" spans="1:2" x14ac:dyDescent="0.15">
      <c r="A2445" s="2">
        <v>212</v>
      </c>
      <c r="B2445" t="s">
        <v>2675</v>
      </c>
    </row>
    <row r="2446" spans="1:2" x14ac:dyDescent="0.15">
      <c r="A2446" s="2">
        <v>213</v>
      </c>
      <c r="B2446" t="s">
        <v>2676</v>
      </c>
    </row>
    <row r="2447" spans="1:2" x14ac:dyDescent="0.15">
      <c r="A2447" s="2">
        <v>6434900063089</v>
      </c>
      <c r="B2447" t="s">
        <v>2677</v>
      </c>
    </row>
    <row r="2448" spans="1:2" x14ac:dyDescent="0.15">
      <c r="A2448" s="2">
        <v>6434900063096</v>
      </c>
      <c r="B2448" t="s">
        <v>2678</v>
      </c>
    </row>
    <row r="2449" spans="1:2" x14ac:dyDescent="0.15">
      <c r="A2449" s="2">
        <v>6434900063102</v>
      </c>
      <c r="B2449" t="s">
        <v>2679</v>
      </c>
    </row>
    <row r="2450" spans="1:2" x14ac:dyDescent="0.15">
      <c r="A2450" s="2">
        <v>6434900063119</v>
      </c>
      <c r="B2450" t="s">
        <v>2680</v>
      </c>
    </row>
    <row r="2451" spans="1:2" x14ac:dyDescent="0.15">
      <c r="A2451" s="2">
        <v>6434900063126</v>
      </c>
      <c r="B2451" t="s">
        <v>2681</v>
      </c>
    </row>
    <row r="2452" spans="1:2" x14ac:dyDescent="0.15">
      <c r="A2452" s="2">
        <v>6434900063133</v>
      </c>
      <c r="B2452" t="s">
        <v>2682</v>
      </c>
    </row>
    <row r="2453" spans="1:2" x14ac:dyDescent="0.15">
      <c r="A2453" s="2">
        <v>6434900046747</v>
      </c>
      <c r="B2453" t="s">
        <v>2683</v>
      </c>
    </row>
    <row r="2454" spans="1:2" x14ac:dyDescent="0.15">
      <c r="A2454" s="2">
        <v>6434900046754</v>
      </c>
      <c r="B2454" t="s">
        <v>2684</v>
      </c>
    </row>
    <row r="2455" spans="1:2" x14ac:dyDescent="0.15">
      <c r="A2455" s="2">
        <v>6434900046761</v>
      </c>
      <c r="B2455" t="s">
        <v>2685</v>
      </c>
    </row>
    <row r="2456" spans="1:2" x14ac:dyDescent="0.15">
      <c r="A2456" s="2">
        <v>6434900046778</v>
      </c>
      <c r="B2456" t="s">
        <v>2686</v>
      </c>
    </row>
    <row r="2457" spans="1:2" x14ac:dyDescent="0.15">
      <c r="A2457" s="2">
        <v>6434900046785</v>
      </c>
      <c r="B2457" t="s">
        <v>2687</v>
      </c>
    </row>
    <row r="2458" spans="1:2" x14ac:dyDescent="0.15">
      <c r="A2458" s="2">
        <v>6434900046792</v>
      </c>
      <c r="B2458" t="s">
        <v>2688</v>
      </c>
    </row>
    <row r="2459" spans="1:2" x14ac:dyDescent="0.15">
      <c r="A2459" s="2">
        <v>9350633058437</v>
      </c>
      <c r="B2459" t="s">
        <v>2689</v>
      </c>
    </row>
    <row r="2460" spans="1:2" x14ac:dyDescent="0.15">
      <c r="A2460" s="2">
        <v>9350633058444</v>
      </c>
      <c r="B2460" t="s">
        <v>2690</v>
      </c>
    </row>
    <row r="2461" spans="1:2" x14ac:dyDescent="0.15">
      <c r="A2461" s="2">
        <v>9350633058451</v>
      </c>
      <c r="B2461" t="s">
        <v>2691</v>
      </c>
    </row>
    <row r="2462" spans="1:2" x14ac:dyDescent="0.15">
      <c r="A2462" s="2">
        <v>9350633058468</v>
      </c>
      <c r="B2462" t="s">
        <v>2692</v>
      </c>
    </row>
    <row r="2463" spans="1:2" x14ac:dyDescent="0.15">
      <c r="A2463" s="2">
        <v>9350633058475</v>
      </c>
      <c r="B2463" t="s">
        <v>2693</v>
      </c>
    </row>
    <row r="2464" spans="1:2" x14ac:dyDescent="0.15">
      <c r="A2464" s="2">
        <v>9350633096415</v>
      </c>
      <c r="B2464" t="s">
        <v>2694</v>
      </c>
    </row>
    <row r="2465" spans="1:2" x14ac:dyDescent="0.15">
      <c r="A2465" s="2">
        <v>9350633096422</v>
      </c>
      <c r="B2465" t="s">
        <v>2695</v>
      </c>
    </row>
    <row r="2466" spans="1:2" x14ac:dyDescent="0.15">
      <c r="A2466" s="2">
        <v>9350633096439</v>
      </c>
      <c r="B2466" t="s">
        <v>2696</v>
      </c>
    </row>
    <row r="2467" spans="1:2" x14ac:dyDescent="0.15">
      <c r="A2467" s="2">
        <v>9350633096446</v>
      </c>
      <c r="B2467" t="s">
        <v>2697</v>
      </c>
    </row>
    <row r="2468" spans="1:2" x14ac:dyDescent="0.15">
      <c r="A2468" s="2">
        <v>9350633096453</v>
      </c>
      <c r="B2468" t="s">
        <v>2698</v>
      </c>
    </row>
    <row r="2469" spans="1:2" x14ac:dyDescent="0.15">
      <c r="A2469" s="2">
        <v>9350633096460</v>
      </c>
      <c r="B2469" t="s">
        <v>2699</v>
      </c>
    </row>
    <row r="2471" spans="1:2" x14ac:dyDescent="0.15">
      <c r="A2471" s="2">
        <v>9350633096477</v>
      </c>
      <c r="B2471" t="s">
        <v>2700</v>
      </c>
    </row>
    <row r="2472" spans="1:2" x14ac:dyDescent="0.15">
      <c r="A2472" s="2">
        <v>9350633096484</v>
      </c>
      <c r="B2472" t="s">
        <v>2701</v>
      </c>
    </row>
    <row r="2473" spans="1:2" x14ac:dyDescent="0.15">
      <c r="A2473" s="2">
        <v>9350633096491</v>
      </c>
      <c r="B2473" t="s">
        <v>2702</v>
      </c>
    </row>
    <row r="2474" spans="1:2" x14ac:dyDescent="0.15">
      <c r="A2474" s="2">
        <v>9350633096507</v>
      </c>
      <c r="B2474" t="s">
        <v>2703</v>
      </c>
    </row>
    <row r="2475" spans="1:2" x14ac:dyDescent="0.15">
      <c r="A2475" s="2">
        <v>9350633096514</v>
      </c>
      <c r="B2475" t="s">
        <v>2704</v>
      </c>
    </row>
    <row r="2477" spans="1:2" x14ac:dyDescent="0.15">
      <c r="A2477" s="2">
        <v>9350633015416</v>
      </c>
      <c r="B2477" t="s">
        <v>2705</v>
      </c>
    </row>
    <row r="2478" spans="1:2" x14ac:dyDescent="0.15">
      <c r="A2478" s="2">
        <v>9350633015423</v>
      </c>
      <c r="B2478" t="s">
        <v>2706</v>
      </c>
    </row>
    <row r="2479" spans="1:2" x14ac:dyDescent="0.15">
      <c r="A2479" s="2">
        <v>9350633015430</v>
      </c>
      <c r="B2479" t="s">
        <v>2707</v>
      </c>
    </row>
    <row r="2480" spans="1:2" x14ac:dyDescent="0.15">
      <c r="A2480" s="2">
        <v>9350633015447</v>
      </c>
      <c r="B2480" t="s">
        <v>2708</v>
      </c>
    </row>
    <row r="2481" spans="1:2" x14ac:dyDescent="0.15">
      <c r="A2481" s="2">
        <v>9350633015454</v>
      </c>
      <c r="B2481" t="s">
        <v>2709</v>
      </c>
    </row>
    <row r="2482" spans="1:2" x14ac:dyDescent="0.15">
      <c r="A2482" s="2">
        <v>9350633015461</v>
      </c>
      <c r="B2482" t="s">
        <v>2710</v>
      </c>
    </row>
    <row r="2483" spans="1:2" x14ac:dyDescent="0.15">
      <c r="A2483" s="2">
        <v>9350633096330</v>
      </c>
      <c r="B2483" t="s">
        <v>2711</v>
      </c>
    </row>
    <row r="2484" spans="1:2" x14ac:dyDescent="0.15">
      <c r="A2484" s="2">
        <v>9350633096347</v>
      </c>
      <c r="B2484" t="s">
        <v>2712</v>
      </c>
    </row>
    <row r="2485" spans="1:2" x14ac:dyDescent="0.15">
      <c r="A2485" s="2">
        <v>9350633096354</v>
      </c>
      <c r="B2485" t="s">
        <v>2713</v>
      </c>
    </row>
    <row r="2486" spans="1:2" x14ac:dyDescent="0.15">
      <c r="A2486" s="2">
        <v>226</v>
      </c>
      <c r="B2486" t="s">
        <v>2714</v>
      </c>
    </row>
    <row r="2487" spans="1:2" x14ac:dyDescent="0.15">
      <c r="A2487" s="2">
        <v>227</v>
      </c>
      <c r="B2487" t="s">
        <v>2715</v>
      </c>
    </row>
    <row r="2488" spans="1:2" x14ac:dyDescent="0.15">
      <c r="A2488" s="2">
        <v>228</v>
      </c>
      <c r="B2488" t="s">
        <v>2716</v>
      </c>
    </row>
    <row r="2489" spans="1:2" x14ac:dyDescent="0.15">
      <c r="A2489" s="2">
        <v>229</v>
      </c>
      <c r="B2489" t="s">
        <v>2717</v>
      </c>
    </row>
    <row r="2490" spans="1:2" x14ac:dyDescent="0.15">
      <c r="A2490" s="2">
        <v>178</v>
      </c>
      <c r="B2490" t="s">
        <v>2718</v>
      </c>
    </row>
    <row r="2491" spans="1:2" x14ac:dyDescent="0.15">
      <c r="A2491" s="2">
        <v>179</v>
      </c>
      <c r="B2491" t="s">
        <v>2719</v>
      </c>
    </row>
    <row r="2492" spans="1:2" x14ac:dyDescent="0.15">
      <c r="A2492" s="2">
        <v>180</v>
      </c>
      <c r="B2492" t="s">
        <v>2720</v>
      </c>
    </row>
    <row r="2493" spans="1:2" x14ac:dyDescent="0.15">
      <c r="A2493" s="2">
        <v>181</v>
      </c>
      <c r="B2493" t="s">
        <v>2721</v>
      </c>
    </row>
    <row r="2494" spans="1:2" x14ac:dyDescent="0.15">
      <c r="A2494" s="2">
        <v>210</v>
      </c>
      <c r="B2494" t="s">
        <v>2673</v>
      </c>
    </row>
    <row r="2495" spans="1:2" x14ac:dyDescent="0.15">
      <c r="A2495" s="2">
        <v>211</v>
      </c>
      <c r="B2495" t="s">
        <v>2674</v>
      </c>
    </row>
    <row r="2496" spans="1:2" x14ac:dyDescent="0.15">
      <c r="A2496" s="2">
        <v>212</v>
      </c>
      <c r="B2496" t="s">
        <v>2675</v>
      </c>
    </row>
    <row r="2497" spans="1:2" x14ac:dyDescent="0.15">
      <c r="A2497" s="2">
        <v>213</v>
      </c>
      <c r="B2497" t="s">
        <v>2676</v>
      </c>
    </row>
    <row r="2498" spans="1:2" x14ac:dyDescent="0.15">
      <c r="A2498" s="2">
        <v>198</v>
      </c>
      <c r="B2498" t="s">
        <v>2722</v>
      </c>
    </row>
    <row r="2499" spans="1:2" x14ac:dyDescent="0.15">
      <c r="A2499" s="2">
        <v>199</v>
      </c>
      <c r="B2499" t="s">
        <v>2723</v>
      </c>
    </row>
    <row r="2500" spans="1:2" x14ac:dyDescent="0.15">
      <c r="A2500" s="2">
        <v>200</v>
      </c>
      <c r="B2500" t="s">
        <v>2724</v>
      </c>
    </row>
    <row r="2501" spans="1:2" x14ac:dyDescent="0.15">
      <c r="A2501" s="2">
        <v>201</v>
      </c>
      <c r="B2501" t="s">
        <v>2725</v>
      </c>
    </row>
    <row r="2502" spans="1:2" x14ac:dyDescent="0.15">
      <c r="A2502" s="2">
        <v>206</v>
      </c>
      <c r="B2502" t="s">
        <v>2726</v>
      </c>
    </row>
    <row r="2503" spans="1:2" x14ac:dyDescent="0.15">
      <c r="A2503" s="2">
        <v>207</v>
      </c>
      <c r="B2503" t="s">
        <v>2727</v>
      </c>
    </row>
    <row r="2504" spans="1:2" x14ac:dyDescent="0.15">
      <c r="A2504" s="2">
        <v>208</v>
      </c>
      <c r="B2504" t="s">
        <v>2728</v>
      </c>
    </row>
    <row r="2505" spans="1:2" x14ac:dyDescent="0.15">
      <c r="A2505" s="2">
        <v>209</v>
      </c>
      <c r="B2505" t="s">
        <v>2729</v>
      </c>
    </row>
    <row r="2506" spans="1:2" x14ac:dyDescent="0.15">
      <c r="A2506" s="2">
        <v>190</v>
      </c>
      <c r="B2506" t="s">
        <v>2730</v>
      </c>
    </row>
    <row r="2507" spans="1:2" x14ac:dyDescent="0.15">
      <c r="A2507" s="2">
        <v>191</v>
      </c>
      <c r="B2507" t="s">
        <v>2731</v>
      </c>
    </row>
    <row r="2508" spans="1:2" x14ac:dyDescent="0.15">
      <c r="A2508" s="2">
        <v>192</v>
      </c>
      <c r="B2508" t="s">
        <v>2732</v>
      </c>
    </row>
    <row r="2509" spans="1:2" x14ac:dyDescent="0.15">
      <c r="A2509" s="2">
        <v>193</v>
      </c>
      <c r="B2509" t="s">
        <v>2733</v>
      </c>
    </row>
    <row r="2510" spans="1:2" x14ac:dyDescent="0.15">
      <c r="A2510" s="2">
        <v>186</v>
      </c>
      <c r="B2510" t="s">
        <v>2734</v>
      </c>
    </row>
    <row r="2511" spans="1:2" x14ac:dyDescent="0.15">
      <c r="A2511" s="2">
        <v>187</v>
      </c>
      <c r="B2511" t="s">
        <v>2735</v>
      </c>
    </row>
    <row r="2512" spans="1:2" x14ac:dyDescent="0.15">
      <c r="A2512" s="2">
        <v>188</v>
      </c>
      <c r="B2512" t="s">
        <v>2736</v>
      </c>
    </row>
    <row r="2513" spans="1:2" x14ac:dyDescent="0.15">
      <c r="A2513" s="2">
        <v>189</v>
      </c>
      <c r="B2513" t="s">
        <v>2737</v>
      </c>
    </row>
    <row r="2514" spans="1:2" x14ac:dyDescent="0.15">
      <c r="A2514" s="2">
        <v>6434900032078</v>
      </c>
      <c r="B2514" t="s">
        <v>2738</v>
      </c>
    </row>
    <row r="2515" spans="1:2" x14ac:dyDescent="0.15">
      <c r="A2515" s="2">
        <v>6434900032085</v>
      </c>
      <c r="B2515" t="s">
        <v>2739</v>
      </c>
    </row>
    <row r="2516" spans="1:2" x14ac:dyDescent="0.15">
      <c r="A2516" s="2">
        <v>6434900032092</v>
      </c>
      <c r="B2516" t="s">
        <v>2740</v>
      </c>
    </row>
    <row r="2517" spans="1:2" x14ac:dyDescent="0.15">
      <c r="A2517" s="2">
        <v>6434900032108</v>
      </c>
      <c r="B2517" t="s">
        <v>2741</v>
      </c>
    </row>
    <row r="2518" spans="1:2" x14ac:dyDescent="0.15">
      <c r="A2518" s="2">
        <v>6434900032115</v>
      </c>
      <c r="B2518" t="s">
        <v>2742</v>
      </c>
    </row>
    <row r="2519" spans="1:2" x14ac:dyDescent="0.15">
      <c r="A2519" s="2">
        <v>6434900032122</v>
      </c>
      <c r="B2519" t="s">
        <v>2743</v>
      </c>
    </row>
    <row r="2520" spans="1:2" x14ac:dyDescent="0.15">
      <c r="A2520" s="2">
        <v>6434900038087</v>
      </c>
      <c r="B2520" t="s">
        <v>2744</v>
      </c>
    </row>
    <row r="2521" spans="1:2" x14ac:dyDescent="0.15">
      <c r="A2521" s="2">
        <v>6434900038094</v>
      </c>
      <c r="B2521" t="s">
        <v>2745</v>
      </c>
    </row>
    <row r="2522" spans="1:2" x14ac:dyDescent="0.15">
      <c r="A2522" s="2">
        <v>6434900038100</v>
      </c>
      <c r="B2522" t="s">
        <v>2746</v>
      </c>
    </row>
    <row r="2523" spans="1:2" x14ac:dyDescent="0.15">
      <c r="A2523" s="2">
        <v>6434900038117</v>
      </c>
      <c r="B2523" t="s">
        <v>2747</v>
      </c>
    </row>
    <row r="2524" spans="1:2" x14ac:dyDescent="0.15">
      <c r="A2524" s="2">
        <v>6434900038124</v>
      </c>
      <c r="B2524" t="s">
        <v>2748</v>
      </c>
    </row>
    <row r="2525" spans="1:2" x14ac:dyDescent="0.15">
      <c r="A2525" s="2">
        <v>6434900038131</v>
      </c>
      <c r="B2525" t="s">
        <v>2749</v>
      </c>
    </row>
    <row r="2526" spans="1:2" x14ac:dyDescent="0.15">
      <c r="A2526" s="2">
        <v>166</v>
      </c>
      <c r="B2526" t="s">
        <v>2750</v>
      </c>
    </row>
    <row r="2527" spans="1:2" x14ac:dyDescent="0.15">
      <c r="A2527" s="2">
        <v>167</v>
      </c>
      <c r="B2527" t="s">
        <v>2751</v>
      </c>
    </row>
    <row r="2528" spans="1:2" x14ac:dyDescent="0.15">
      <c r="A2528" s="2">
        <v>168</v>
      </c>
      <c r="B2528" t="s">
        <v>2752</v>
      </c>
    </row>
    <row r="2529" spans="1:2" x14ac:dyDescent="0.15">
      <c r="A2529" s="2">
        <v>169</v>
      </c>
      <c r="B2529" t="s">
        <v>2753</v>
      </c>
    </row>
    <row r="2530" spans="1:2" x14ac:dyDescent="0.15">
      <c r="A2530" s="2">
        <v>310</v>
      </c>
      <c r="B2530" t="s">
        <v>2754</v>
      </c>
    </row>
    <row r="2531" spans="1:2" x14ac:dyDescent="0.15">
      <c r="A2531" s="2">
        <v>311</v>
      </c>
      <c r="B2531" t="s">
        <v>2755</v>
      </c>
    </row>
    <row r="2532" spans="1:2" x14ac:dyDescent="0.15">
      <c r="A2532" s="2">
        <v>312</v>
      </c>
      <c r="B2532" t="s">
        <v>2756</v>
      </c>
    </row>
    <row r="2533" spans="1:2" x14ac:dyDescent="0.15">
      <c r="A2533" s="2">
        <v>313</v>
      </c>
      <c r="B2533" t="s">
        <v>2757</v>
      </c>
    </row>
    <row r="2534" spans="1:2" x14ac:dyDescent="0.15">
      <c r="A2534" s="2">
        <v>314</v>
      </c>
      <c r="B2534" t="s">
        <v>2758</v>
      </c>
    </row>
    <row r="2535" spans="1:2" x14ac:dyDescent="0.15">
      <c r="A2535" s="2">
        <v>6434900069098</v>
      </c>
      <c r="B2535" t="s">
        <v>2759</v>
      </c>
    </row>
    <row r="2536" spans="1:2" x14ac:dyDescent="0.15">
      <c r="A2536" s="2">
        <v>6434900069104</v>
      </c>
      <c r="B2536" t="s">
        <v>2760</v>
      </c>
    </row>
    <row r="2537" spans="1:2" x14ac:dyDescent="0.15">
      <c r="A2537" s="2">
        <v>6434900069111</v>
      </c>
      <c r="B2537" t="s">
        <v>2761</v>
      </c>
    </row>
    <row r="2538" spans="1:2" x14ac:dyDescent="0.15">
      <c r="A2538" s="2">
        <v>6434900069128</v>
      </c>
      <c r="B2538" t="s">
        <v>2762</v>
      </c>
    </row>
    <row r="2539" spans="1:2" x14ac:dyDescent="0.15">
      <c r="A2539" s="2">
        <v>6434900069135</v>
      </c>
      <c r="B2539" t="s">
        <v>2763</v>
      </c>
    </row>
    <row r="2540" spans="1:2" x14ac:dyDescent="0.15">
      <c r="A2540" s="2">
        <v>6434900069142</v>
      </c>
      <c r="B2540" t="s">
        <v>2764</v>
      </c>
    </row>
    <row r="2541" spans="1:2" x14ac:dyDescent="0.15">
      <c r="B2541" t="s">
        <v>2765</v>
      </c>
    </row>
    <row r="2542" spans="1:2" x14ac:dyDescent="0.15">
      <c r="B2542" t="s">
        <v>2766</v>
      </c>
    </row>
    <row r="2543" spans="1:2" x14ac:dyDescent="0.15">
      <c r="B2543" t="s">
        <v>2767</v>
      </c>
    </row>
    <row r="2544" spans="1:2" x14ac:dyDescent="0.15">
      <c r="B2544" t="s">
        <v>2768</v>
      </c>
    </row>
    <row r="2545" spans="1:2" x14ac:dyDescent="0.15">
      <c r="A2545" s="2">
        <v>6434900029931</v>
      </c>
      <c r="B2545" t="s">
        <v>2769</v>
      </c>
    </row>
    <row r="2546" spans="1:2" x14ac:dyDescent="0.15">
      <c r="A2546" s="2">
        <v>6434900029948</v>
      </c>
      <c r="B2546" t="s">
        <v>2770</v>
      </c>
    </row>
    <row r="2547" spans="1:2" x14ac:dyDescent="0.15">
      <c r="A2547" s="2">
        <v>6434900029955</v>
      </c>
      <c r="B2547" t="s">
        <v>2771</v>
      </c>
    </row>
    <row r="2548" spans="1:2" x14ac:dyDescent="0.15">
      <c r="A2548" s="2">
        <v>6434900029962</v>
      </c>
      <c r="B2548" t="s">
        <v>2772</v>
      </c>
    </row>
    <row r="2549" spans="1:2" x14ac:dyDescent="0.15">
      <c r="A2549" s="2">
        <v>6434900029979</v>
      </c>
      <c r="B2549" t="s">
        <v>2773</v>
      </c>
    </row>
    <row r="2550" spans="1:2" x14ac:dyDescent="0.15">
      <c r="A2550" s="2">
        <v>6434900029986</v>
      </c>
      <c r="B2550" t="s">
        <v>2774</v>
      </c>
    </row>
    <row r="2551" spans="1:2" x14ac:dyDescent="0.15">
      <c r="A2551" s="2">
        <v>9350633007305</v>
      </c>
      <c r="B2551" t="s">
        <v>2775</v>
      </c>
    </row>
    <row r="2552" spans="1:2" x14ac:dyDescent="0.15">
      <c r="A2552" s="2">
        <v>9350633007312</v>
      </c>
      <c r="B2552" t="s">
        <v>2776</v>
      </c>
    </row>
    <row r="2553" spans="1:2" x14ac:dyDescent="0.15">
      <c r="A2553" s="2">
        <v>9350633007329</v>
      </c>
      <c r="B2553" t="s">
        <v>2777</v>
      </c>
    </row>
    <row r="2554" spans="1:2" x14ac:dyDescent="0.15">
      <c r="A2554" s="2">
        <v>9350633007336</v>
      </c>
      <c r="B2554" t="s">
        <v>2778</v>
      </c>
    </row>
    <row r="2555" spans="1:2" x14ac:dyDescent="0.15">
      <c r="A2555" s="2">
        <v>9350633007343</v>
      </c>
      <c r="B2555" t="s">
        <v>2779</v>
      </c>
    </row>
    <row r="2556" spans="1:2" x14ac:dyDescent="0.15">
      <c r="A2556" s="2">
        <v>9350633007350</v>
      </c>
      <c r="B2556" t="s">
        <v>2780</v>
      </c>
    </row>
    <row r="2557" spans="1:2" x14ac:dyDescent="0.15">
      <c r="B2557" t="s">
        <v>2781</v>
      </c>
    </row>
    <row r="2558" spans="1:2" x14ac:dyDescent="0.15">
      <c r="B2558" t="s">
        <v>2782</v>
      </c>
    </row>
    <row r="2559" spans="1:2" x14ac:dyDescent="0.15">
      <c r="B2559" t="s">
        <v>2783</v>
      </c>
    </row>
    <row r="2560" spans="1:2" x14ac:dyDescent="0.15">
      <c r="B2560" t="s">
        <v>2784</v>
      </c>
    </row>
    <row r="2561" spans="1:2" x14ac:dyDescent="0.15">
      <c r="B2561" t="s">
        <v>2785</v>
      </c>
    </row>
    <row r="2562" spans="1:2" x14ac:dyDescent="0.15">
      <c r="B2562" t="s">
        <v>2786</v>
      </c>
    </row>
    <row r="2563" spans="1:2" x14ac:dyDescent="0.15">
      <c r="A2563" s="2">
        <v>9350633056198</v>
      </c>
      <c r="B2563" t="s">
        <v>2787</v>
      </c>
    </row>
    <row r="2564" spans="1:2" x14ac:dyDescent="0.15">
      <c r="A2564" s="2">
        <v>9350633056204</v>
      </c>
      <c r="B2564" t="s">
        <v>2788</v>
      </c>
    </row>
    <row r="2565" spans="1:2" x14ac:dyDescent="0.15">
      <c r="A2565" s="2">
        <v>9350633056211</v>
      </c>
      <c r="B2565" t="s">
        <v>2789</v>
      </c>
    </row>
    <row r="2566" spans="1:2" x14ac:dyDescent="0.15">
      <c r="A2566" s="2">
        <v>9350633056228</v>
      </c>
      <c r="B2566" t="s">
        <v>2790</v>
      </c>
    </row>
    <row r="2567" spans="1:2" x14ac:dyDescent="0.15">
      <c r="A2567" s="2">
        <v>9350633056235</v>
      </c>
      <c r="B2567" t="s">
        <v>2791</v>
      </c>
    </row>
    <row r="2568" spans="1:2" x14ac:dyDescent="0.15">
      <c r="A2568" s="2">
        <v>6434900091150</v>
      </c>
      <c r="B2568" t="s">
        <v>2792</v>
      </c>
    </row>
    <row r="2569" spans="1:2" x14ac:dyDescent="0.15">
      <c r="A2569" s="2">
        <v>6434900091167</v>
      </c>
      <c r="B2569" t="s">
        <v>2793</v>
      </c>
    </row>
    <row r="2570" spans="1:2" x14ac:dyDescent="0.15">
      <c r="A2570" s="2">
        <v>6434900091174</v>
      </c>
      <c r="B2570" t="s">
        <v>2794</v>
      </c>
    </row>
    <row r="2571" spans="1:2" x14ac:dyDescent="0.15">
      <c r="A2571" s="2">
        <v>6434900091181</v>
      </c>
      <c r="B2571" t="s">
        <v>2795</v>
      </c>
    </row>
    <row r="2572" spans="1:2" x14ac:dyDescent="0.15">
      <c r="A2572" s="2">
        <v>6434900091198</v>
      </c>
      <c r="B2572" t="s">
        <v>2796</v>
      </c>
    </row>
    <row r="2573" spans="1:2" x14ac:dyDescent="0.15">
      <c r="A2573" s="2">
        <v>9350633053319</v>
      </c>
      <c r="B2573" t="s">
        <v>2797</v>
      </c>
    </row>
    <row r="2574" spans="1:2" x14ac:dyDescent="0.15">
      <c r="A2574" s="2">
        <v>9350633053326</v>
      </c>
      <c r="B2574" t="s">
        <v>2798</v>
      </c>
    </row>
    <row r="2575" spans="1:2" x14ac:dyDescent="0.15">
      <c r="A2575" s="2">
        <v>9350633053333</v>
      </c>
      <c r="B2575" t="s">
        <v>2799</v>
      </c>
    </row>
    <row r="2576" spans="1:2" x14ac:dyDescent="0.15">
      <c r="A2576" s="2">
        <v>9350633053340</v>
      </c>
      <c r="B2576" t="s">
        <v>2800</v>
      </c>
    </row>
    <row r="2577" spans="1:2" x14ac:dyDescent="0.15">
      <c r="A2577" s="2">
        <v>9350633053357</v>
      </c>
      <c r="B2577" t="s">
        <v>2801</v>
      </c>
    </row>
    <row r="2578" spans="1:2" x14ac:dyDescent="0.15">
      <c r="A2578" s="2">
        <v>9350633092165</v>
      </c>
      <c r="B2578" t="s">
        <v>2802</v>
      </c>
    </row>
    <row r="2579" spans="1:2" x14ac:dyDescent="0.15">
      <c r="A2579" s="2">
        <v>9400038275806</v>
      </c>
      <c r="B2579" t="s">
        <v>2803</v>
      </c>
    </row>
    <row r="2580" spans="1:2" x14ac:dyDescent="0.15">
      <c r="A2580" s="2">
        <v>9400038275813</v>
      </c>
      <c r="B2580" t="s">
        <v>2804</v>
      </c>
    </row>
    <row r="2581" spans="1:2" x14ac:dyDescent="0.15">
      <c r="A2581" s="2">
        <v>9400038275820</v>
      </c>
      <c r="B2581" t="s">
        <v>2805</v>
      </c>
    </row>
    <row r="2582" spans="1:2" x14ac:dyDescent="0.15">
      <c r="A2582" s="2">
        <v>9400038275837</v>
      </c>
      <c r="B2582" t="s">
        <v>2806</v>
      </c>
    </row>
    <row r="2583" spans="1:2" x14ac:dyDescent="0.15">
      <c r="A2583" s="2">
        <v>9350633029239</v>
      </c>
      <c r="B2583" t="s">
        <v>2807</v>
      </c>
    </row>
    <row r="2584" spans="1:2" x14ac:dyDescent="0.15">
      <c r="A2584" s="2">
        <v>9350633029246</v>
      </c>
      <c r="B2584" t="s">
        <v>2808</v>
      </c>
    </row>
    <row r="2585" spans="1:2" x14ac:dyDescent="0.15">
      <c r="A2585" s="2">
        <v>9350633029253</v>
      </c>
      <c r="B2585" t="s">
        <v>2809</v>
      </c>
    </row>
    <row r="2586" spans="1:2" x14ac:dyDescent="0.15">
      <c r="A2586" s="2">
        <v>9350633029260</v>
      </c>
      <c r="B2586" t="s">
        <v>2810</v>
      </c>
    </row>
    <row r="2587" spans="1:2" x14ac:dyDescent="0.15">
      <c r="A2587" s="2">
        <v>9350633029277</v>
      </c>
      <c r="B2587" t="s">
        <v>2811</v>
      </c>
    </row>
    <row r="2588" spans="1:2" x14ac:dyDescent="0.15">
      <c r="A2588" s="2">
        <v>9350633029284</v>
      </c>
      <c r="B2588" t="s">
        <v>2812</v>
      </c>
    </row>
    <row r="2589" spans="1:2" x14ac:dyDescent="0.15">
      <c r="A2589" s="2">
        <v>6434900073590</v>
      </c>
      <c r="B2589" t="s">
        <v>2813</v>
      </c>
    </row>
    <row r="2590" spans="1:2" x14ac:dyDescent="0.15">
      <c r="A2590" s="2">
        <v>6434900073606</v>
      </c>
      <c r="B2590" t="s">
        <v>2814</v>
      </c>
    </row>
    <row r="2591" spans="1:2" x14ac:dyDescent="0.15">
      <c r="A2591" s="2">
        <v>6434900073613</v>
      </c>
      <c r="B2591" t="s">
        <v>2815</v>
      </c>
    </row>
    <row r="2592" spans="1:2" x14ac:dyDescent="0.15">
      <c r="A2592" s="2">
        <v>6434900073620</v>
      </c>
      <c r="B2592" t="s">
        <v>2816</v>
      </c>
    </row>
    <row r="2593" spans="1:2" x14ac:dyDescent="0.15">
      <c r="A2593" s="2">
        <v>6434900073637</v>
      </c>
      <c r="B2593" t="s">
        <v>2817</v>
      </c>
    </row>
    <row r="2594" spans="1:2" x14ac:dyDescent="0.15">
      <c r="A2594" s="2">
        <v>6434900073545</v>
      </c>
      <c r="B2594" t="s">
        <v>2818</v>
      </c>
    </row>
    <row r="2595" spans="1:2" x14ac:dyDescent="0.15">
      <c r="A2595" s="2">
        <v>6434900073552</v>
      </c>
      <c r="B2595" t="s">
        <v>2819</v>
      </c>
    </row>
    <row r="2596" spans="1:2" x14ac:dyDescent="0.15">
      <c r="A2596" s="2">
        <v>6434900073569</v>
      </c>
      <c r="B2596" t="s">
        <v>2820</v>
      </c>
    </row>
    <row r="2597" spans="1:2" x14ac:dyDescent="0.15">
      <c r="A2597" s="2">
        <v>6434900073576</v>
      </c>
      <c r="B2597" t="s">
        <v>2821</v>
      </c>
    </row>
    <row r="2598" spans="1:2" x14ac:dyDescent="0.15">
      <c r="A2598" s="2">
        <v>6434900073583</v>
      </c>
      <c r="B2598" t="s">
        <v>2822</v>
      </c>
    </row>
    <row r="2599" spans="1:2" x14ac:dyDescent="0.15">
      <c r="A2599" s="2">
        <v>9350633033281</v>
      </c>
      <c r="B2599" t="s">
        <v>2823</v>
      </c>
    </row>
    <row r="2600" spans="1:2" x14ac:dyDescent="0.15">
      <c r="A2600" s="2">
        <v>9350633033298</v>
      </c>
      <c r="B2600" t="s">
        <v>2824</v>
      </c>
    </row>
    <row r="2601" spans="1:2" x14ac:dyDescent="0.15">
      <c r="A2601" s="2">
        <v>9350633033304</v>
      </c>
      <c r="B2601" t="s">
        <v>2825</v>
      </c>
    </row>
    <row r="2602" spans="1:2" x14ac:dyDescent="0.15">
      <c r="A2602" s="2">
        <v>9350633033311</v>
      </c>
      <c r="B2602" t="s">
        <v>2826</v>
      </c>
    </row>
    <row r="2603" spans="1:2" x14ac:dyDescent="0.15">
      <c r="A2603" s="2">
        <v>9350633033328</v>
      </c>
      <c r="B2603" t="s">
        <v>2827</v>
      </c>
    </row>
    <row r="2604" spans="1:2" x14ac:dyDescent="0.15">
      <c r="A2604" s="2">
        <v>9350633067217</v>
      </c>
      <c r="B2604" t="s">
        <v>2828</v>
      </c>
    </row>
    <row r="2605" spans="1:2" x14ac:dyDescent="0.15">
      <c r="A2605" s="2">
        <v>9350633067224</v>
      </c>
      <c r="B2605" t="s">
        <v>2829</v>
      </c>
    </row>
    <row r="2606" spans="1:2" x14ac:dyDescent="0.15">
      <c r="A2606" s="2">
        <v>9350633067231</v>
      </c>
      <c r="B2606" t="s">
        <v>2830</v>
      </c>
    </row>
    <row r="2607" spans="1:2" x14ac:dyDescent="0.15">
      <c r="A2607" s="2">
        <v>9350633067248</v>
      </c>
      <c r="B2607" t="s">
        <v>2831</v>
      </c>
    </row>
    <row r="2608" spans="1:2" x14ac:dyDescent="0.15">
      <c r="A2608" s="2">
        <v>9350633067255</v>
      </c>
      <c r="B2608" t="s">
        <v>2832</v>
      </c>
    </row>
    <row r="2609" spans="1:2" x14ac:dyDescent="0.15">
      <c r="A2609" s="2">
        <v>9350633067262</v>
      </c>
      <c r="B2609" t="s">
        <v>2833</v>
      </c>
    </row>
    <row r="2610" spans="1:2" x14ac:dyDescent="0.15">
      <c r="A2610" s="2">
        <v>9350633025507</v>
      </c>
      <c r="B2610" t="s">
        <v>2834</v>
      </c>
    </row>
    <row r="2611" spans="1:2" x14ac:dyDescent="0.15">
      <c r="A2611" s="2">
        <v>9350633025514</v>
      </c>
      <c r="B2611" t="s">
        <v>2835</v>
      </c>
    </row>
    <row r="2612" spans="1:2" x14ac:dyDescent="0.15">
      <c r="A2612" s="2">
        <v>9350633025521</v>
      </c>
      <c r="B2612" t="s">
        <v>2836</v>
      </c>
    </row>
    <row r="2613" spans="1:2" x14ac:dyDescent="0.15">
      <c r="A2613" s="2">
        <v>9350633025538</v>
      </c>
      <c r="B2613" t="s">
        <v>2837</v>
      </c>
    </row>
    <row r="2614" spans="1:2" x14ac:dyDescent="0.15">
      <c r="A2614" s="2">
        <v>9350633025545</v>
      </c>
      <c r="B2614" t="s">
        <v>2838</v>
      </c>
    </row>
    <row r="2615" spans="1:2" x14ac:dyDescent="0.15">
      <c r="A2615" s="2">
        <v>9350633025552</v>
      </c>
      <c r="B2615" t="s">
        <v>2839</v>
      </c>
    </row>
    <row r="2616" spans="1:2" x14ac:dyDescent="0.15">
      <c r="A2616" s="2">
        <v>9350633059595</v>
      </c>
      <c r="B2616" t="s">
        <v>2840</v>
      </c>
    </row>
    <row r="2617" spans="1:2" x14ac:dyDescent="0.15">
      <c r="A2617" s="2">
        <v>9350633059601</v>
      </c>
      <c r="B2617" t="s">
        <v>2841</v>
      </c>
    </row>
    <row r="2618" spans="1:2" x14ac:dyDescent="0.15">
      <c r="A2618" s="2">
        <v>9350633059618</v>
      </c>
      <c r="B2618" t="s">
        <v>2842</v>
      </c>
    </row>
    <row r="2619" spans="1:2" x14ac:dyDescent="0.15">
      <c r="A2619" s="2">
        <v>9350633059625</v>
      </c>
      <c r="B2619" t="s">
        <v>2843</v>
      </c>
    </row>
    <row r="2620" spans="1:2" x14ac:dyDescent="0.15">
      <c r="A2620" s="2">
        <v>9350633059632</v>
      </c>
      <c r="B2620" t="s">
        <v>2844</v>
      </c>
    </row>
    <row r="2621" spans="1:2" x14ac:dyDescent="0.15">
      <c r="A2621" s="2">
        <v>9350633059649</v>
      </c>
      <c r="B2621" t="s">
        <v>2845</v>
      </c>
    </row>
    <row r="2622" spans="1:2" x14ac:dyDescent="0.15">
      <c r="A2622" s="2">
        <v>9350633069259</v>
      </c>
      <c r="B2622" t="s">
        <v>2846</v>
      </c>
    </row>
    <row r="2623" spans="1:2" x14ac:dyDescent="0.15">
      <c r="A2623" s="2">
        <v>9350633069266</v>
      </c>
      <c r="B2623" t="s">
        <v>2847</v>
      </c>
    </row>
    <row r="2624" spans="1:2" x14ac:dyDescent="0.15">
      <c r="A2624" s="2">
        <v>9350633069273</v>
      </c>
      <c r="B2624" t="s">
        <v>2848</v>
      </c>
    </row>
    <row r="2625" spans="1:2" x14ac:dyDescent="0.15">
      <c r="A2625" s="2">
        <v>9350633069280</v>
      </c>
      <c r="B2625" t="s">
        <v>2849</v>
      </c>
    </row>
    <row r="2626" spans="1:2" x14ac:dyDescent="0.15">
      <c r="A2626" s="2">
        <v>9350633069297</v>
      </c>
      <c r="B2626" t="s">
        <v>2850</v>
      </c>
    </row>
    <row r="2627" spans="1:2" x14ac:dyDescent="0.15">
      <c r="A2627" s="2">
        <v>9350633069303</v>
      </c>
      <c r="B2627" t="s">
        <v>2851</v>
      </c>
    </row>
    <row r="2628" spans="1:2" x14ac:dyDescent="0.15">
      <c r="A2628" s="2">
        <v>405</v>
      </c>
      <c r="B2628" t="s">
        <v>2852</v>
      </c>
    </row>
    <row r="2629" spans="1:2" x14ac:dyDescent="0.15">
      <c r="A2629" s="2">
        <v>406</v>
      </c>
      <c r="B2629" t="s">
        <v>2853</v>
      </c>
    </row>
    <row r="2630" spans="1:2" x14ac:dyDescent="0.15">
      <c r="A2630" s="2">
        <v>407</v>
      </c>
      <c r="B2630" t="s">
        <v>2854</v>
      </c>
    </row>
    <row r="2631" spans="1:2" x14ac:dyDescent="0.15">
      <c r="A2631" s="2">
        <v>408</v>
      </c>
      <c r="B2631" t="s">
        <v>2855</v>
      </c>
    </row>
    <row r="2632" spans="1:2" x14ac:dyDescent="0.15">
      <c r="A2632" s="2">
        <v>409</v>
      </c>
      <c r="B2632" t="s">
        <v>2856</v>
      </c>
    </row>
    <row r="2633" spans="1:2" x14ac:dyDescent="0.15">
      <c r="A2633" s="2">
        <v>9350633070798</v>
      </c>
      <c r="B2633" t="s">
        <v>2857</v>
      </c>
    </row>
    <row r="2634" spans="1:2" x14ac:dyDescent="0.15">
      <c r="A2634" s="2">
        <v>9350633070804</v>
      </c>
      <c r="B2634" t="s">
        <v>2858</v>
      </c>
    </row>
    <row r="2635" spans="1:2" x14ac:dyDescent="0.15">
      <c r="A2635" s="2">
        <v>9350633070811</v>
      </c>
      <c r="B2635" t="s">
        <v>2859</v>
      </c>
    </row>
    <row r="2636" spans="1:2" x14ac:dyDescent="0.15">
      <c r="A2636" s="2">
        <v>9350633070828</v>
      </c>
      <c r="B2636" t="s">
        <v>2860</v>
      </c>
    </row>
    <row r="2637" spans="1:2" x14ac:dyDescent="0.15">
      <c r="A2637" s="2">
        <v>9350633070835</v>
      </c>
      <c r="B2637" t="s">
        <v>2861</v>
      </c>
    </row>
    <row r="2638" spans="1:2" x14ac:dyDescent="0.15">
      <c r="A2638" s="2">
        <v>9350633070842</v>
      </c>
      <c r="B2638" t="s">
        <v>2862</v>
      </c>
    </row>
    <row r="2639" spans="1:2" x14ac:dyDescent="0.15">
      <c r="A2639" s="2">
        <v>9350633080032</v>
      </c>
      <c r="B2639" t="s">
        <v>2863</v>
      </c>
    </row>
    <row r="2640" spans="1:2" x14ac:dyDescent="0.15">
      <c r="A2640" s="2">
        <v>9350633080049</v>
      </c>
      <c r="B2640" t="s">
        <v>2864</v>
      </c>
    </row>
    <row r="2641" spans="1:2" x14ac:dyDescent="0.15">
      <c r="A2641" s="2">
        <v>9350633080056</v>
      </c>
      <c r="B2641" t="s">
        <v>2865</v>
      </c>
    </row>
    <row r="2642" spans="1:2" x14ac:dyDescent="0.15">
      <c r="A2642" s="2">
        <v>9350633080063</v>
      </c>
      <c r="B2642" t="s">
        <v>2866</v>
      </c>
    </row>
    <row r="2643" spans="1:2" x14ac:dyDescent="0.15">
      <c r="A2643" s="2">
        <v>9350633080070</v>
      </c>
      <c r="B2643" t="s">
        <v>2867</v>
      </c>
    </row>
    <row r="2644" spans="1:2" x14ac:dyDescent="0.15">
      <c r="A2644" s="2">
        <v>9350633080087</v>
      </c>
      <c r="B2644" t="s">
        <v>2868</v>
      </c>
    </row>
    <row r="2645" spans="1:2" x14ac:dyDescent="0.15">
      <c r="A2645" s="2">
        <v>9350633079975</v>
      </c>
      <c r="B2645" t="s">
        <v>2869</v>
      </c>
    </row>
    <row r="2646" spans="1:2" x14ac:dyDescent="0.15">
      <c r="A2646" s="2">
        <v>9350633079982</v>
      </c>
      <c r="B2646" t="s">
        <v>2870</v>
      </c>
    </row>
    <row r="2647" spans="1:2" x14ac:dyDescent="0.15">
      <c r="A2647" s="2">
        <v>9350633079999</v>
      </c>
      <c r="B2647" t="s">
        <v>2871</v>
      </c>
    </row>
    <row r="2648" spans="1:2" x14ac:dyDescent="0.15">
      <c r="A2648" s="2">
        <v>9350633080001</v>
      </c>
      <c r="B2648" t="s">
        <v>2872</v>
      </c>
    </row>
    <row r="2649" spans="1:2" x14ac:dyDescent="0.15">
      <c r="A2649" s="2">
        <v>9350633080018</v>
      </c>
      <c r="B2649" t="s">
        <v>2873</v>
      </c>
    </row>
    <row r="2650" spans="1:2" x14ac:dyDescent="0.15">
      <c r="A2650" s="2">
        <v>9350633080025</v>
      </c>
      <c r="B2650" t="s">
        <v>2874</v>
      </c>
    </row>
    <row r="2651" spans="1:2" x14ac:dyDescent="0.15">
      <c r="A2651" s="2">
        <v>9350633080773</v>
      </c>
      <c r="B2651" t="s">
        <v>2875</v>
      </c>
    </row>
    <row r="2652" spans="1:2" x14ac:dyDescent="0.15">
      <c r="A2652" s="2">
        <v>9350633080780</v>
      </c>
      <c r="B2652" t="s">
        <v>2876</v>
      </c>
    </row>
    <row r="2653" spans="1:2" x14ac:dyDescent="0.15">
      <c r="A2653" s="2">
        <v>9350633080797</v>
      </c>
      <c r="B2653" t="s">
        <v>2877</v>
      </c>
    </row>
    <row r="2654" spans="1:2" x14ac:dyDescent="0.15">
      <c r="A2654" s="2">
        <v>9350633080803</v>
      </c>
      <c r="B2654" t="s">
        <v>2878</v>
      </c>
    </row>
    <row r="2655" spans="1:2" x14ac:dyDescent="0.15">
      <c r="A2655" s="2">
        <v>9350633080810</v>
      </c>
      <c r="B2655" t="s">
        <v>2879</v>
      </c>
    </row>
    <row r="2656" spans="1:2" x14ac:dyDescent="0.15">
      <c r="A2656" s="2">
        <v>6434900073491</v>
      </c>
      <c r="B2656" t="s">
        <v>2880</v>
      </c>
    </row>
    <row r="2657" spans="1:2" x14ac:dyDescent="0.15">
      <c r="A2657" s="2">
        <v>6434900073507</v>
      </c>
      <c r="B2657" t="s">
        <v>2881</v>
      </c>
    </row>
    <row r="2658" spans="1:2" x14ac:dyDescent="0.15">
      <c r="A2658" s="2">
        <v>6434900073514</v>
      </c>
      <c r="B2658" t="s">
        <v>2882</v>
      </c>
    </row>
    <row r="2659" spans="1:2" x14ac:dyDescent="0.15">
      <c r="A2659" s="2">
        <v>6434900073521</v>
      </c>
      <c r="B2659" t="s">
        <v>2883</v>
      </c>
    </row>
    <row r="2660" spans="1:2" x14ac:dyDescent="0.15">
      <c r="A2660" s="2">
        <v>6434900073538</v>
      </c>
      <c r="B2660" t="s">
        <v>2884</v>
      </c>
    </row>
    <row r="2661" spans="1:2" x14ac:dyDescent="0.15">
      <c r="A2661" s="2">
        <v>9350633085747</v>
      </c>
      <c r="B2661" t="s">
        <v>2885</v>
      </c>
    </row>
    <row r="2662" spans="1:2" x14ac:dyDescent="0.15">
      <c r="A2662" s="2">
        <v>9350633085754</v>
      </c>
      <c r="B2662" t="s">
        <v>2886</v>
      </c>
    </row>
    <row r="2663" spans="1:2" x14ac:dyDescent="0.15">
      <c r="A2663" s="2">
        <v>9350633085761</v>
      </c>
      <c r="B2663" t="s">
        <v>2887</v>
      </c>
    </row>
    <row r="2664" spans="1:2" x14ac:dyDescent="0.15">
      <c r="A2664" s="2">
        <v>9350633085778</v>
      </c>
      <c r="B2664" t="s">
        <v>2888</v>
      </c>
    </row>
    <row r="2665" spans="1:2" x14ac:dyDescent="0.15">
      <c r="A2665" s="2">
        <v>9350633085785</v>
      </c>
      <c r="B2665" t="s">
        <v>2889</v>
      </c>
    </row>
    <row r="2666" spans="1:2" x14ac:dyDescent="0.15">
      <c r="A2666" s="2">
        <v>9350633085792</v>
      </c>
      <c r="B2666" t="s">
        <v>2890</v>
      </c>
    </row>
    <row r="2667" spans="1:2" x14ac:dyDescent="0.15">
      <c r="A2667" s="2">
        <v>79</v>
      </c>
      <c r="B2667" t="s">
        <v>2891</v>
      </c>
    </row>
    <row r="2668" spans="1:2" x14ac:dyDescent="0.15">
      <c r="A2668" s="2">
        <v>80</v>
      </c>
      <c r="B2668" t="s">
        <v>2892</v>
      </c>
    </row>
    <row r="2669" spans="1:2" x14ac:dyDescent="0.15">
      <c r="A2669" s="2">
        <v>81</v>
      </c>
      <c r="B2669" t="s">
        <v>2893</v>
      </c>
    </row>
    <row r="2670" spans="1:2" x14ac:dyDescent="0.15">
      <c r="A2670" s="2">
        <v>82</v>
      </c>
      <c r="B2670" t="s">
        <v>2894</v>
      </c>
    </row>
    <row r="2671" spans="1:2" x14ac:dyDescent="0.15">
      <c r="A2671" s="2">
        <v>83</v>
      </c>
      <c r="B2671" t="s">
        <v>2895</v>
      </c>
    </row>
    <row r="2672" spans="1:2" x14ac:dyDescent="0.15">
      <c r="A2672" s="2">
        <v>9421026938466</v>
      </c>
      <c r="B2672" t="s">
        <v>2896</v>
      </c>
    </row>
    <row r="2673" spans="1:2" x14ac:dyDescent="0.15">
      <c r="A2673" s="2">
        <v>9350633032321</v>
      </c>
      <c r="B2673" t="s">
        <v>2897</v>
      </c>
    </row>
    <row r="2674" spans="1:2" x14ac:dyDescent="0.15">
      <c r="A2674" s="2">
        <v>9350633032338</v>
      </c>
      <c r="B2674" t="s">
        <v>2898</v>
      </c>
    </row>
    <row r="2675" spans="1:2" x14ac:dyDescent="0.15">
      <c r="A2675" s="2">
        <v>9350633032345</v>
      </c>
      <c r="B2675" t="s">
        <v>2899</v>
      </c>
    </row>
    <row r="2676" spans="1:2" x14ac:dyDescent="0.15">
      <c r="A2676" s="2">
        <v>9350633032352</v>
      </c>
      <c r="B2676" t="s">
        <v>2900</v>
      </c>
    </row>
    <row r="2677" spans="1:2" x14ac:dyDescent="0.15">
      <c r="A2677" s="2">
        <v>9350633032369</v>
      </c>
      <c r="B2677" t="s">
        <v>2901</v>
      </c>
    </row>
    <row r="2678" spans="1:2" x14ac:dyDescent="0.15">
      <c r="A2678" s="2">
        <v>9350633035896</v>
      </c>
      <c r="B2678" t="s">
        <v>2902</v>
      </c>
    </row>
    <row r="2679" spans="1:2" x14ac:dyDescent="0.15">
      <c r="A2679" s="2">
        <v>9350633035902</v>
      </c>
      <c r="B2679" t="s">
        <v>2903</v>
      </c>
    </row>
    <row r="2680" spans="1:2" x14ac:dyDescent="0.15">
      <c r="A2680" s="2">
        <v>9350633035919</v>
      </c>
      <c r="B2680" t="s">
        <v>2904</v>
      </c>
    </row>
    <row r="2681" spans="1:2" x14ac:dyDescent="0.15">
      <c r="A2681" s="2">
        <v>9350633035926</v>
      </c>
      <c r="B2681" t="s">
        <v>2905</v>
      </c>
    </row>
    <row r="2682" spans="1:2" x14ac:dyDescent="0.15">
      <c r="A2682" s="2">
        <v>9350633035933</v>
      </c>
      <c r="B2682" t="s">
        <v>2906</v>
      </c>
    </row>
    <row r="2683" spans="1:2" x14ac:dyDescent="0.15">
      <c r="A2683" s="2">
        <v>50</v>
      </c>
      <c r="B2683" t="s">
        <v>2907</v>
      </c>
    </row>
    <row r="2684" spans="1:2" x14ac:dyDescent="0.15">
      <c r="A2684" s="2">
        <v>51</v>
      </c>
      <c r="B2684" t="s">
        <v>2908</v>
      </c>
    </row>
    <row r="2685" spans="1:2" x14ac:dyDescent="0.15">
      <c r="A2685" s="2">
        <v>52</v>
      </c>
      <c r="B2685" t="s">
        <v>2909</v>
      </c>
    </row>
    <row r="2686" spans="1:2" x14ac:dyDescent="0.15">
      <c r="A2686" s="2">
        <v>53</v>
      </c>
      <c r="B2686" t="s">
        <v>2910</v>
      </c>
    </row>
    <row r="2687" spans="1:2" x14ac:dyDescent="0.15">
      <c r="A2687" s="2">
        <v>54</v>
      </c>
      <c r="B2687" t="s">
        <v>2911</v>
      </c>
    </row>
    <row r="2688" spans="1:2" x14ac:dyDescent="0.15">
      <c r="A2688" s="2">
        <v>9350633070118</v>
      </c>
      <c r="B2688" t="s">
        <v>2912</v>
      </c>
    </row>
    <row r="2689" spans="1:2" x14ac:dyDescent="0.15">
      <c r="A2689" s="2">
        <v>9350633070125</v>
      </c>
      <c r="B2689" t="s">
        <v>2913</v>
      </c>
    </row>
    <row r="2690" spans="1:2" x14ac:dyDescent="0.15">
      <c r="A2690" s="2">
        <v>9350633070132</v>
      </c>
      <c r="B2690" t="s">
        <v>2914</v>
      </c>
    </row>
    <row r="2691" spans="1:2" x14ac:dyDescent="0.15">
      <c r="A2691" s="2">
        <v>9350633070149</v>
      </c>
      <c r="B2691" t="s">
        <v>2915</v>
      </c>
    </row>
    <row r="2692" spans="1:2" x14ac:dyDescent="0.15">
      <c r="A2692" s="2">
        <v>9350633070156</v>
      </c>
      <c r="B2692" t="s">
        <v>2916</v>
      </c>
    </row>
    <row r="2693" spans="1:2" x14ac:dyDescent="0.15">
      <c r="A2693" s="2">
        <v>9350633040173</v>
      </c>
      <c r="B2693" t="s">
        <v>2917</v>
      </c>
    </row>
    <row r="2694" spans="1:2" x14ac:dyDescent="0.15">
      <c r="A2694" s="2">
        <v>9350633040180</v>
      </c>
      <c r="B2694" t="s">
        <v>2918</v>
      </c>
    </row>
    <row r="2695" spans="1:2" x14ac:dyDescent="0.15">
      <c r="A2695" s="2">
        <v>9350633040197</v>
      </c>
      <c r="B2695" t="s">
        <v>2919</v>
      </c>
    </row>
    <row r="2696" spans="1:2" x14ac:dyDescent="0.15">
      <c r="A2696" s="2">
        <v>9350633040203</v>
      </c>
      <c r="B2696" t="s">
        <v>2920</v>
      </c>
    </row>
    <row r="2697" spans="1:2" x14ac:dyDescent="0.15">
      <c r="A2697" s="2">
        <v>9350633040210</v>
      </c>
      <c r="B2697" t="s">
        <v>2921</v>
      </c>
    </row>
    <row r="2698" spans="1:2" x14ac:dyDescent="0.15">
      <c r="A2698" s="2">
        <v>9350633001754</v>
      </c>
      <c r="B2698" t="s">
        <v>2922</v>
      </c>
    </row>
    <row r="2699" spans="1:2" x14ac:dyDescent="0.15">
      <c r="A2699" s="2">
        <v>9350633001761</v>
      </c>
      <c r="B2699" t="s">
        <v>2923</v>
      </c>
    </row>
    <row r="2700" spans="1:2" x14ac:dyDescent="0.15">
      <c r="A2700" s="2">
        <v>9350633001778</v>
      </c>
      <c r="B2700" t="s">
        <v>2924</v>
      </c>
    </row>
    <row r="2701" spans="1:2" x14ac:dyDescent="0.15">
      <c r="A2701" s="2">
        <v>9350633001785</v>
      </c>
      <c r="B2701" t="s">
        <v>2925</v>
      </c>
    </row>
    <row r="2702" spans="1:2" x14ac:dyDescent="0.15">
      <c r="A2702" s="2">
        <v>9350633001792</v>
      </c>
      <c r="B2702" t="s">
        <v>2926</v>
      </c>
    </row>
    <row r="2703" spans="1:2" x14ac:dyDescent="0.15">
      <c r="A2703" s="2">
        <v>9350633054248</v>
      </c>
      <c r="B2703" t="s">
        <v>2927</v>
      </c>
    </row>
    <row r="2704" spans="1:2" x14ac:dyDescent="0.15">
      <c r="A2704" s="2">
        <v>5</v>
      </c>
      <c r="B2704" t="s">
        <v>2928</v>
      </c>
    </row>
    <row r="2705" spans="1:2" x14ac:dyDescent="0.15">
      <c r="A2705" s="2">
        <v>6</v>
      </c>
      <c r="B2705" t="s">
        <v>2929</v>
      </c>
    </row>
    <row r="2706" spans="1:2" x14ac:dyDescent="0.15">
      <c r="A2706" s="2">
        <v>7</v>
      </c>
      <c r="B2706" t="s">
        <v>2930</v>
      </c>
    </row>
    <row r="2707" spans="1:2" x14ac:dyDescent="0.15">
      <c r="A2707" s="2">
        <v>8</v>
      </c>
      <c r="B2707" t="s">
        <v>2931</v>
      </c>
    </row>
    <row r="2708" spans="1:2" x14ac:dyDescent="0.15">
      <c r="A2708" s="2">
        <v>6434900067285</v>
      </c>
      <c r="B2708" t="s">
        <v>2932</v>
      </c>
    </row>
    <row r="2709" spans="1:2" x14ac:dyDescent="0.15">
      <c r="A2709" s="2">
        <v>6434900067292</v>
      </c>
      <c r="B2709" t="s">
        <v>2933</v>
      </c>
    </row>
    <row r="2710" spans="1:2" x14ac:dyDescent="0.15">
      <c r="A2710" s="2">
        <v>6434900067308</v>
      </c>
      <c r="B2710" t="s">
        <v>2934</v>
      </c>
    </row>
    <row r="2711" spans="1:2" x14ac:dyDescent="0.15">
      <c r="A2711" s="2">
        <v>6434900067315</v>
      </c>
      <c r="B2711" t="s">
        <v>2935</v>
      </c>
    </row>
    <row r="2712" spans="1:2" x14ac:dyDescent="0.15">
      <c r="A2712" s="2">
        <v>6434900067322</v>
      </c>
      <c r="B2712" t="s">
        <v>2936</v>
      </c>
    </row>
    <row r="2713" spans="1:2" x14ac:dyDescent="0.15">
      <c r="A2713" s="2">
        <v>6434900067339</v>
      </c>
      <c r="B2713" t="s">
        <v>2937</v>
      </c>
    </row>
    <row r="2714" spans="1:2" x14ac:dyDescent="0.15">
      <c r="A2714" s="2">
        <v>9350633040906</v>
      </c>
      <c r="B2714" t="s">
        <v>2938</v>
      </c>
    </row>
    <row r="2715" spans="1:2" x14ac:dyDescent="0.15">
      <c r="A2715" s="2">
        <v>9350633040913</v>
      </c>
      <c r="B2715" t="s">
        <v>2939</v>
      </c>
    </row>
    <row r="2716" spans="1:2" x14ac:dyDescent="0.15">
      <c r="A2716" s="2">
        <v>9350633040920</v>
      </c>
      <c r="B2716" t="s">
        <v>2940</v>
      </c>
    </row>
    <row r="2717" spans="1:2" x14ac:dyDescent="0.15">
      <c r="A2717" s="2">
        <v>9350633040937</v>
      </c>
      <c r="B2717" t="s">
        <v>2941</v>
      </c>
    </row>
    <row r="2718" spans="1:2" x14ac:dyDescent="0.15">
      <c r="A2718" s="2">
        <v>9350633040944</v>
      </c>
      <c r="B2718" t="s">
        <v>2942</v>
      </c>
    </row>
    <row r="2719" spans="1:2" x14ac:dyDescent="0.15">
      <c r="A2719" s="2">
        <v>6434900064413</v>
      </c>
      <c r="B2719" t="s">
        <v>2943</v>
      </c>
    </row>
    <row r="2720" spans="1:2" x14ac:dyDescent="0.15">
      <c r="A2720" s="2">
        <v>6434900064420</v>
      </c>
      <c r="B2720" t="s">
        <v>2944</v>
      </c>
    </row>
    <row r="2721" spans="1:2" x14ac:dyDescent="0.15">
      <c r="A2721" s="2">
        <v>6434900064437</v>
      </c>
      <c r="B2721" t="s">
        <v>2945</v>
      </c>
    </row>
    <row r="2722" spans="1:2" x14ac:dyDescent="0.15">
      <c r="A2722" s="2">
        <v>6434900064444</v>
      </c>
      <c r="B2722" t="s">
        <v>2946</v>
      </c>
    </row>
    <row r="2723" spans="1:2" x14ac:dyDescent="0.15">
      <c r="A2723" s="2">
        <v>6434900064451</v>
      </c>
      <c r="B2723" t="s">
        <v>2947</v>
      </c>
    </row>
    <row r="2724" spans="1:2" x14ac:dyDescent="0.15">
      <c r="A2724" s="2">
        <v>6434900064468</v>
      </c>
      <c r="B2724" t="s">
        <v>2948</v>
      </c>
    </row>
    <row r="2725" spans="1:2" x14ac:dyDescent="0.15">
      <c r="A2725" s="2">
        <v>6434900061733</v>
      </c>
      <c r="B2725" t="s">
        <v>2949</v>
      </c>
    </row>
    <row r="2726" spans="1:2" x14ac:dyDescent="0.15">
      <c r="A2726" s="2">
        <v>6434900061740</v>
      </c>
      <c r="B2726" t="s">
        <v>2950</v>
      </c>
    </row>
    <row r="2727" spans="1:2" x14ac:dyDescent="0.15">
      <c r="A2727" s="2">
        <v>6434900061757</v>
      </c>
      <c r="B2727" t="s">
        <v>2951</v>
      </c>
    </row>
    <row r="2728" spans="1:2" x14ac:dyDescent="0.15">
      <c r="A2728" s="2">
        <v>6434900061764</v>
      </c>
      <c r="B2728" t="s">
        <v>2952</v>
      </c>
    </row>
    <row r="2729" spans="1:2" x14ac:dyDescent="0.15">
      <c r="A2729" s="2">
        <v>6434900061771</v>
      </c>
      <c r="B2729" t="s">
        <v>2953</v>
      </c>
    </row>
    <row r="2730" spans="1:2" x14ac:dyDescent="0.15">
      <c r="A2730" s="2">
        <v>9350633058161</v>
      </c>
      <c r="B2730" t="s">
        <v>2954</v>
      </c>
    </row>
    <row r="2731" spans="1:2" x14ac:dyDescent="0.15">
      <c r="A2731" s="2">
        <v>9350633058178</v>
      </c>
      <c r="B2731" t="s">
        <v>2955</v>
      </c>
    </row>
    <row r="2732" spans="1:2" x14ac:dyDescent="0.15">
      <c r="A2732" s="2">
        <v>9350633058185</v>
      </c>
      <c r="B2732" t="s">
        <v>2956</v>
      </c>
    </row>
    <row r="2733" spans="1:2" x14ac:dyDescent="0.15">
      <c r="A2733" s="2">
        <v>9350633058192</v>
      </c>
      <c r="B2733" t="s">
        <v>2957</v>
      </c>
    </row>
    <row r="2734" spans="1:2" x14ac:dyDescent="0.15">
      <c r="A2734" s="2">
        <v>9350633058208</v>
      </c>
      <c r="B2734" t="s">
        <v>2958</v>
      </c>
    </row>
    <row r="2735" spans="1:2" x14ac:dyDescent="0.15">
      <c r="A2735" s="2">
        <v>6434900064758</v>
      </c>
      <c r="B2735" t="s">
        <v>2959</v>
      </c>
    </row>
    <row r="2736" spans="1:2" x14ac:dyDescent="0.15">
      <c r="A2736" s="2">
        <v>6434900064765</v>
      </c>
      <c r="B2736" t="s">
        <v>2960</v>
      </c>
    </row>
    <row r="2737" spans="1:2" x14ac:dyDescent="0.15">
      <c r="A2737" s="2">
        <v>6434900064772</v>
      </c>
      <c r="B2737" t="s">
        <v>2961</v>
      </c>
    </row>
    <row r="2738" spans="1:2" x14ac:dyDescent="0.15">
      <c r="A2738" s="2">
        <v>6434900064789</v>
      </c>
      <c r="B2738" t="s">
        <v>2962</v>
      </c>
    </row>
    <row r="2739" spans="1:2" x14ac:dyDescent="0.15">
      <c r="A2739" s="2">
        <v>6434900064796</v>
      </c>
      <c r="B2739" t="s">
        <v>2963</v>
      </c>
    </row>
    <row r="2740" spans="1:2" x14ac:dyDescent="0.15">
      <c r="A2740" s="2">
        <v>6434900064802</v>
      </c>
      <c r="B2740" t="s">
        <v>2964</v>
      </c>
    </row>
    <row r="2741" spans="1:2" x14ac:dyDescent="0.15">
      <c r="A2741" s="2">
        <v>9350633015119</v>
      </c>
      <c r="B2741" t="s">
        <v>2965</v>
      </c>
    </row>
    <row r="2742" spans="1:2" x14ac:dyDescent="0.15">
      <c r="A2742" s="2">
        <v>9350633015126</v>
      </c>
      <c r="B2742" t="s">
        <v>2966</v>
      </c>
    </row>
    <row r="2743" spans="1:2" x14ac:dyDescent="0.15">
      <c r="A2743" s="2">
        <v>9350633015133</v>
      </c>
      <c r="B2743" t="s">
        <v>2967</v>
      </c>
    </row>
    <row r="2744" spans="1:2" x14ac:dyDescent="0.15">
      <c r="A2744" s="2">
        <v>9350633015140</v>
      </c>
      <c r="B2744" t="s">
        <v>2968</v>
      </c>
    </row>
    <row r="2745" spans="1:2" x14ac:dyDescent="0.15">
      <c r="A2745" s="2">
        <v>9350633015157</v>
      </c>
      <c r="B2745" t="s">
        <v>2969</v>
      </c>
    </row>
    <row r="2746" spans="1:2" x14ac:dyDescent="0.15">
      <c r="A2746" s="2">
        <v>9350633015164</v>
      </c>
      <c r="B2746" t="s">
        <v>2970</v>
      </c>
    </row>
    <row r="2747" spans="1:2" x14ac:dyDescent="0.15">
      <c r="A2747" s="2">
        <v>9350633032635</v>
      </c>
      <c r="B2747" t="s">
        <v>2971</v>
      </c>
    </row>
    <row r="2748" spans="1:2" x14ac:dyDescent="0.15">
      <c r="A2748" s="2">
        <v>9350633032642</v>
      </c>
      <c r="B2748" t="s">
        <v>2972</v>
      </c>
    </row>
    <row r="2749" spans="1:2" x14ac:dyDescent="0.15">
      <c r="A2749" s="2">
        <v>9350633032659</v>
      </c>
      <c r="B2749" t="s">
        <v>2973</v>
      </c>
    </row>
    <row r="2750" spans="1:2" x14ac:dyDescent="0.15">
      <c r="A2750" s="2">
        <v>9350633032666</v>
      </c>
      <c r="B2750" t="s">
        <v>2974</v>
      </c>
    </row>
    <row r="2751" spans="1:2" x14ac:dyDescent="0.15">
      <c r="A2751" s="2">
        <v>9350633032673</v>
      </c>
      <c r="B2751" t="s">
        <v>2975</v>
      </c>
    </row>
    <row r="2752" spans="1:2" x14ac:dyDescent="0.15">
      <c r="A2752" s="2">
        <v>9350633032680</v>
      </c>
      <c r="B2752" t="s">
        <v>2976</v>
      </c>
    </row>
    <row r="2753" spans="1:2" x14ac:dyDescent="0.15">
      <c r="A2753" s="2">
        <v>9350633058840</v>
      </c>
      <c r="B2753" t="s">
        <v>2977</v>
      </c>
    </row>
    <row r="2754" spans="1:2" x14ac:dyDescent="0.15">
      <c r="A2754" s="2">
        <v>9350633058857</v>
      </c>
      <c r="B2754" t="s">
        <v>2978</v>
      </c>
    </row>
    <row r="2755" spans="1:2" x14ac:dyDescent="0.15">
      <c r="A2755" s="2">
        <v>9350633058864</v>
      </c>
      <c r="B2755" t="s">
        <v>2979</v>
      </c>
    </row>
    <row r="2756" spans="1:2" x14ac:dyDescent="0.15">
      <c r="A2756" s="2">
        <v>9350633058871</v>
      </c>
      <c r="B2756" t="s">
        <v>2980</v>
      </c>
    </row>
    <row r="2757" spans="1:2" x14ac:dyDescent="0.15">
      <c r="A2757" s="2">
        <v>9350633058888</v>
      </c>
      <c r="B2757" t="s">
        <v>2981</v>
      </c>
    </row>
    <row r="2758" spans="1:2" x14ac:dyDescent="0.15">
      <c r="A2758" s="2">
        <v>9350633074192</v>
      </c>
      <c r="B2758" t="s">
        <v>2982</v>
      </c>
    </row>
    <row r="2759" spans="1:2" x14ac:dyDescent="0.15">
      <c r="A2759" s="2">
        <v>9350633074208</v>
      </c>
      <c r="B2759" t="s">
        <v>2983</v>
      </c>
    </row>
    <row r="2760" spans="1:2" x14ac:dyDescent="0.15">
      <c r="A2760" s="2">
        <v>9350633074215</v>
      </c>
      <c r="B2760" t="s">
        <v>2984</v>
      </c>
    </row>
    <row r="2761" spans="1:2" x14ac:dyDescent="0.15">
      <c r="A2761" s="2">
        <v>9350633074222</v>
      </c>
      <c r="B2761" t="s">
        <v>2985</v>
      </c>
    </row>
    <row r="2762" spans="1:2" x14ac:dyDescent="0.15">
      <c r="A2762" s="2">
        <v>9350633074239</v>
      </c>
      <c r="B2762" t="s">
        <v>2986</v>
      </c>
    </row>
    <row r="2763" spans="1:2" x14ac:dyDescent="0.15">
      <c r="A2763" s="2">
        <v>9350633074246</v>
      </c>
      <c r="B2763" t="s">
        <v>2987</v>
      </c>
    </row>
    <row r="2764" spans="1:2" x14ac:dyDescent="0.15">
      <c r="A2764" s="2">
        <v>9350633021417</v>
      </c>
      <c r="B2764" t="s">
        <v>2988</v>
      </c>
    </row>
    <row r="2765" spans="1:2" x14ac:dyDescent="0.15">
      <c r="A2765" s="2">
        <v>9350633021424</v>
      </c>
      <c r="B2765" t="s">
        <v>2989</v>
      </c>
    </row>
    <row r="2766" spans="1:2" x14ac:dyDescent="0.15">
      <c r="A2766" s="2">
        <v>9350633021431</v>
      </c>
      <c r="B2766" t="s">
        <v>2990</v>
      </c>
    </row>
    <row r="2767" spans="1:2" x14ac:dyDescent="0.15">
      <c r="A2767" s="2">
        <v>9350633021448</v>
      </c>
      <c r="B2767" t="s">
        <v>2991</v>
      </c>
    </row>
    <row r="2768" spans="1:2" x14ac:dyDescent="0.15">
      <c r="A2768" s="2">
        <v>9350633021455</v>
      </c>
      <c r="B2768" t="s">
        <v>2992</v>
      </c>
    </row>
    <row r="2769" spans="1:2" x14ac:dyDescent="0.15">
      <c r="A2769" s="2">
        <v>9350633004410</v>
      </c>
      <c r="B2769" t="s">
        <v>2993</v>
      </c>
    </row>
    <row r="2770" spans="1:2" x14ac:dyDescent="0.15">
      <c r="A2770" s="2">
        <v>9350633004427</v>
      </c>
      <c r="B2770" t="s">
        <v>2994</v>
      </c>
    </row>
    <row r="2771" spans="1:2" x14ac:dyDescent="0.15">
      <c r="A2771" s="2">
        <v>9350633004434</v>
      </c>
      <c r="B2771" t="s">
        <v>2995</v>
      </c>
    </row>
    <row r="2772" spans="1:2" x14ac:dyDescent="0.15">
      <c r="A2772" s="2">
        <v>9350633004441</v>
      </c>
      <c r="B2772" t="s">
        <v>2996</v>
      </c>
    </row>
    <row r="2773" spans="1:2" x14ac:dyDescent="0.15">
      <c r="A2773" s="2">
        <v>9350633004458</v>
      </c>
      <c r="B2773" t="s">
        <v>2997</v>
      </c>
    </row>
    <row r="2774" spans="1:2" x14ac:dyDescent="0.15">
      <c r="A2774" s="2">
        <v>9350633073447</v>
      </c>
      <c r="B2774" t="s">
        <v>2998</v>
      </c>
    </row>
    <row r="2775" spans="1:2" x14ac:dyDescent="0.15">
      <c r="A2775" s="2">
        <v>9350633073454</v>
      </c>
      <c r="B2775" t="s">
        <v>2999</v>
      </c>
    </row>
    <row r="2776" spans="1:2" x14ac:dyDescent="0.15">
      <c r="A2776" s="2">
        <v>9350633073461</v>
      </c>
      <c r="B2776" t="s">
        <v>3000</v>
      </c>
    </row>
    <row r="2777" spans="1:2" x14ac:dyDescent="0.15">
      <c r="A2777" s="2">
        <v>9350633073478</v>
      </c>
      <c r="B2777" t="s">
        <v>3001</v>
      </c>
    </row>
    <row r="2778" spans="1:2" x14ac:dyDescent="0.15">
      <c r="A2778" s="2">
        <v>9350633073485</v>
      </c>
      <c r="B2778" t="s">
        <v>3002</v>
      </c>
    </row>
    <row r="2779" spans="1:2" x14ac:dyDescent="0.15">
      <c r="A2779" s="2">
        <v>9350633056075</v>
      </c>
      <c r="B2779" t="s">
        <v>3003</v>
      </c>
    </row>
    <row r="2780" spans="1:2" x14ac:dyDescent="0.15">
      <c r="A2780" s="2">
        <v>9350633056082</v>
      </c>
      <c r="B2780" t="s">
        <v>3004</v>
      </c>
    </row>
    <row r="2781" spans="1:2" x14ac:dyDescent="0.15">
      <c r="A2781" s="2">
        <v>9350633056099</v>
      </c>
      <c r="B2781" t="s">
        <v>3005</v>
      </c>
    </row>
    <row r="2782" spans="1:2" x14ac:dyDescent="0.15">
      <c r="A2782" s="2">
        <v>9350633056105</v>
      </c>
      <c r="B2782" t="s">
        <v>3006</v>
      </c>
    </row>
    <row r="2783" spans="1:2" x14ac:dyDescent="0.15">
      <c r="A2783" s="2">
        <v>9350633056112</v>
      </c>
      <c r="B2783" t="s">
        <v>3007</v>
      </c>
    </row>
    <row r="2784" spans="1:2" x14ac:dyDescent="0.15">
      <c r="A2784" s="2">
        <v>9350633056129</v>
      </c>
      <c r="B2784" t="s">
        <v>3008</v>
      </c>
    </row>
    <row r="2785" spans="1:2" x14ac:dyDescent="0.15">
      <c r="A2785" s="2">
        <v>9350633066869</v>
      </c>
      <c r="B2785" t="s">
        <v>3009</v>
      </c>
    </row>
    <row r="2786" spans="1:2" x14ac:dyDescent="0.15">
      <c r="A2786" s="2">
        <v>9350633066876</v>
      </c>
      <c r="B2786" t="s">
        <v>3010</v>
      </c>
    </row>
    <row r="2787" spans="1:2" x14ac:dyDescent="0.15">
      <c r="A2787" s="2">
        <v>9350633066883</v>
      </c>
      <c r="B2787" t="s">
        <v>3011</v>
      </c>
    </row>
    <row r="2788" spans="1:2" x14ac:dyDescent="0.15">
      <c r="A2788" s="2">
        <v>9350633066890</v>
      </c>
      <c r="B2788" t="s">
        <v>3012</v>
      </c>
    </row>
    <row r="2789" spans="1:2" x14ac:dyDescent="0.15">
      <c r="A2789" s="2">
        <v>9350633066906</v>
      </c>
      <c r="B2789" t="s">
        <v>3013</v>
      </c>
    </row>
    <row r="2790" spans="1:2" x14ac:dyDescent="0.15">
      <c r="A2790" s="2">
        <v>9350633066913</v>
      </c>
      <c r="B2790" t="s">
        <v>3014</v>
      </c>
    </row>
    <row r="2791" spans="1:2" x14ac:dyDescent="0.15">
      <c r="A2791" s="2">
        <v>9350633056297</v>
      </c>
      <c r="B2791" t="s">
        <v>3015</v>
      </c>
    </row>
    <row r="2792" spans="1:2" x14ac:dyDescent="0.15">
      <c r="A2792" s="2">
        <v>9350633056303</v>
      </c>
      <c r="B2792" t="s">
        <v>3016</v>
      </c>
    </row>
    <row r="2793" spans="1:2" x14ac:dyDescent="0.15">
      <c r="A2793" s="2">
        <v>9350633056310</v>
      </c>
      <c r="B2793" t="s">
        <v>3017</v>
      </c>
    </row>
    <row r="2794" spans="1:2" x14ac:dyDescent="0.15">
      <c r="A2794" s="2">
        <v>9350633056327</v>
      </c>
      <c r="B2794" t="s">
        <v>3018</v>
      </c>
    </row>
    <row r="2795" spans="1:2" x14ac:dyDescent="0.15">
      <c r="A2795" s="2">
        <v>9350633056334</v>
      </c>
      <c r="B2795" t="s">
        <v>3019</v>
      </c>
    </row>
    <row r="2796" spans="1:2" x14ac:dyDescent="0.15">
      <c r="A2796" s="2">
        <v>9350633069914</v>
      </c>
      <c r="B2796" t="s">
        <v>3020</v>
      </c>
    </row>
    <row r="2797" spans="1:2" x14ac:dyDescent="0.15">
      <c r="A2797" s="2">
        <v>9350633069921</v>
      </c>
      <c r="B2797" t="s">
        <v>3021</v>
      </c>
    </row>
    <row r="2798" spans="1:2" x14ac:dyDescent="0.15">
      <c r="A2798" s="2">
        <v>9350633069938</v>
      </c>
      <c r="B2798" t="s">
        <v>3022</v>
      </c>
    </row>
    <row r="2799" spans="1:2" x14ac:dyDescent="0.15">
      <c r="A2799" s="2">
        <v>9350633069945</v>
      </c>
      <c r="B2799" t="s">
        <v>3023</v>
      </c>
    </row>
    <row r="2800" spans="1:2" x14ac:dyDescent="0.15">
      <c r="A2800" s="2">
        <v>9350633069952</v>
      </c>
      <c r="B2800" t="s">
        <v>3024</v>
      </c>
    </row>
    <row r="2801" spans="1:2" x14ac:dyDescent="0.15">
      <c r="A2801" s="2">
        <v>9350633056846</v>
      </c>
      <c r="B2801" t="s">
        <v>3025</v>
      </c>
    </row>
    <row r="2802" spans="1:2" x14ac:dyDescent="0.15">
      <c r="A2802" s="2">
        <v>9350633056853</v>
      </c>
      <c r="B2802" t="s">
        <v>3026</v>
      </c>
    </row>
    <row r="2803" spans="1:2" x14ac:dyDescent="0.15">
      <c r="A2803" s="2">
        <v>9350633056860</v>
      </c>
      <c r="B2803" t="s">
        <v>3027</v>
      </c>
    </row>
    <row r="2804" spans="1:2" x14ac:dyDescent="0.15">
      <c r="A2804" s="2">
        <v>9350633056877</v>
      </c>
      <c r="B2804" t="s">
        <v>3028</v>
      </c>
    </row>
    <row r="2805" spans="1:2" x14ac:dyDescent="0.15">
      <c r="A2805" s="2">
        <v>9350633056884</v>
      </c>
      <c r="B2805" t="s">
        <v>3029</v>
      </c>
    </row>
    <row r="2806" spans="1:2" x14ac:dyDescent="0.15">
      <c r="A2806" s="2">
        <v>9350633031515</v>
      </c>
      <c r="B2806" t="s">
        <v>3030</v>
      </c>
    </row>
    <row r="2807" spans="1:2" x14ac:dyDescent="0.15">
      <c r="A2807" s="2">
        <v>9350633031522</v>
      </c>
      <c r="B2807" t="s">
        <v>3031</v>
      </c>
    </row>
    <row r="2808" spans="1:2" x14ac:dyDescent="0.15">
      <c r="A2808" s="2">
        <v>9350633031539</v>
      </c>
      <c r="B2808" t="s">
        <v>3032</v>
      </c>
    </row>
    <row r="2809" spans="1:2" x14ac:dyDescent="0.15">
      <c r="A2809" s="2">
        <v>9350633031546</v>
      </c>
      <c r="B2809" t="s">
        <v>3033</v>
      </c>
    </row>
    <row r="2810" spans="1:2" x14ac:dyDescent="0.15">
      <c r="A2810" s="2">
        <v>9350633031553</v>
      </c>
      <c r="B2810" t="s">
        <v>3034</v>
      </c>
    </row>
    <row r="2811" spans="1:2" x14ac:dyDescent="0.15">
      <c r="A2811" s="2">
        <v>9350633031560</v>
      </c>
      <c r="B2811" t="s">
        <v>3035</v>
      </c>
    </row>
    <row r="2812" spans="1:2" x14ac:dyDescent="0.15">
      <c r="A2812" s="2">
        <v>9350633031577</v>
      </c>
      <c r="B2812" t="s">
        <v>3036</v>
      </c>
    </row>
    <row r="2813" spans="1:2" x14ac:dyDescent="0.15">
      <c r="A2813" s="2">
        <v>9350633031584</v>
      </c>
      <c r="B2813" t="s">
        <v>3037</v>
      </c>
    </row>
    <row r="2814" spans="1:2" x14ac:dyDescent="0.15">
      <c r="A2814" s="2">
        <v>9350633031591</v>
      </c>
      <c r="B2814" t="s">
        <v>3038</v>
      </c>
    </row>
    <row r="2815" spans="1:2" x14ac:dyDescent="0.15">
      <c r="A2815" s="2">
        <v>9350633031607</v>
      </c>
      <c r="B2815" t="s">
        <v>3039</v>
      </c>
    </row>
    <row r="2816" spans="1:2" x14ac:dyDescent="0.15">
      <c r="A2816" s="2">
        <v>9350633031614</v>
      </c>
      <c r="B2816" t="s">
        <v>3040</v>
      </c>
    </row>
    <row r="2817" spans="1:2" x14ac:dyDescent="0.15">
      <c r="A2817" s="2">
        <v>9350633031454</v>
      </c>
      <c r="B2817" t="s">
        <v>3041</v>
      </c>
    </row>
    <row r="2818" spans="1:2" x14ac:dyDescent="0.15">
      <c r="A2818" s="2">
        <v>9350633031461</v>
      </c>
      <c r="B2818" t="s">
        <v>3042</v>
      </c>
    </row>
    <row r="2819" spans="1:2" x14ac:dyDescent="0.15">
      <c r="A2819" s="2">
        <v>9350633031478</v>
      </c>
      <c r="B2819" t="s">
        <v>3043</v>
      </c>
    </row>
    <row r="2820" spans="1:2" x14ac:dyDescent="0.15">
      <c r="A2820" s="2">
        <v>9350633031485</v>
      </c>
      <c r="B2820" t="s">
        <v>3044</v>
      </c>
    </row>
    <row r="2821" spans="1:2" x14ac:dyDescent="0.15">
      <c r="A2821" s="2">
        <v>9350633031492</v>
      </c>
      <c r="B2821" t="s">
        <v>3045</v>
      </c>
    </row>
    <row r="2822" spans="1:2" x14ac:dyDescent="0.15">
      <c r="A2822" s="2">
        <v>9350633031508</v>
      </c>
      <c r="B2822" t="s">
        <v>3046</v>
      </c>
    </row>
    <row r="2823" spans="1:2" x14ac:dyDescent="0.15">
      <c r="A2823" s="2">
        <v>9350633074147</v>
      </c>
      <c r="B2823" t="s">
        <v>3047</v>
      </c>
    </row>
    <row r="2824" spans="1:2" x14ac:dyDescent="0.15">
      <c r="A2824" s="2">
        <v>9350633074154</v>
      </c>
      <c r="B2824" t="s">
        <v>3048</v>
      </c>
    </row>
    <row r="2825" spans="1:2" x14ac:dyDescent="0.15">
      <c r="A2825" s="2">
        <v>9350633074161</v>
      </c>
      <c r="B2825" t="s">
        <v>3049</v>
      </c>
    </row>
    <row r="2826" spans="1:2" x14ac:dyDescent="0.15">
      <c r="A2826" s="2">
        <v>9350633074178</v>
      </c>
      <c r="B2826" t="s">
        <v>3050</v>
      </c>
    </row>
    <row r="2827" spans="1:2" x14ac:dyDescent="0.15">
      <c r="A2827" s="2">
        <v>9350633074185</v>
      </c>
      <c r="B2827" t="s">
        <v>3051</v>
      </c>
    </row>
    <row r="2828" spans="1:2" x14ac:dyDescent="0.15">
      <c r="A2828" s="2">
        <v>6434900064239</v>
      </c>
      <c r="B2828" t="s">
        <v>3052</v>
      </c>
    </row>
    <row r="2829" spans="1:2" x14ac:dyDescent="0.15">
      <c r="A2829" s="2">
        <v>6434900064246</v>
      </c>
      <c r="B2829" t="s">
        <v>3053</v>
      </c>
    </row>
    <row r="2830" spans="1:2" x14ac:dyDescent="0.15">
      <c r="A2830" s="2">
        <v>6434900064253</v>
      </c>
      <c r="B2830" t="s">
        <v>3054</v>
      </c>
    </row>
    <row r="2831" spans="1:2" x14ac:dyDescent="0.15">
      <c r="A2831" s="2">
        <v>6434900064260</v>
      </c>
      <c r="B2831" t="s">
        <v>3055</v>
      </c>
    </row>
    <row r="2832" spans="1:2" x14ac:dyDescent="0.15">
      <c r="A2832" s="2">
        <v>6434900064277</v>
      </c>
      <c r="B2832" t="s">
        <v>3056</v>
      </c>
    </row>
    <row r="2833" spans="1:2" x14ac:dyDescent="0.15">
      <c r="A2833" s="2">
        <v>6434900064284</v>
      </c>
      <c r="B2833" t="s">
        <v>3057</v>
      </c>
    </row>
    <row r="2834" spans="1:2" x14ac:dyDescent="0.15">
      <c r="A2834" s="2">
        <v>9350633052831</v>
      </c>
      <c r="B2834" t="s">
        <v>3058</v>
      </c>
    </row>
    <row r="2835" spans="1:2" x14ac:dyDescent="0.15">
      <c r="A2835" s="2">
        <v>9350633052848</v>
      </c>
      <c r="B2835" t="s">
        <v>3059</v>
      </c>
    </row>
    <row r="2836" spans="1:2" x14ac:dyDescent="0.15">
      <c r="A2836" s="2">
        <v>9350633052855</v>
      </c>
      <c r="B2836" t="s">
        <v>3060</v>
      </c>
    </row>
    <row r="2837" spans="1:2" x14ac:dyDescent="0.15">
      <c r="A2837" s="2">
        <v>9350633052862</v>
      </c>
      <c r="B2837" t="s">
        <v>3061</v>
      </c>
    </row>
    <row r="2838" spans="1:2" x14ac:dyDescent="0.15">
      <c r="A2838" s="2">
        <v>9350633052879</v>
      </c>
      <c r="B2838" t="s">
        <v>3062</v>
      </c>
    </row>
    <row r="2839" spans="1:2" x14ac:dyDescent="0.15">
      <c r="A2839" s="2">
        <v>9350633052886</v>
      </c>
      <c r="B2839" t="s">
        <v>3063</v>
      </c>
    </row>
    <row r="2840" spans="1:2" x14ac:dyDescent="0.15">
      <c r="A2840" s="2">
        <v>9350633050509</v>
      </c>
      <c r="B2840" t="s">
        <v>3064</v>
      </c>
    </row>
    <row r="2841" spans="1:2" x14ac:dyDescent="0.15">
      <c r="A2841" s="2">
        <v>9350633050516</v>
      </c>
      <c r="B2841" t="s">
        <v>3065</v>
      </c>
    </row>
    <row r="2842" spans="1:2" x14ac:dyDescent="0.15">
      <c r="A2842" s="2">
        <v>9350633050523</v>
      </c>
      <c r="B2842" t="s">
        <v>3066</v>
      </c>
    </row>
    <row r="2843" spans="1:2" x14ac:dyDescent="0.15">
      <c r="A2843" s="2">
        <v>9350633050530</v>
      </c>
      <c r="B2843" t="s">
        <v>3067</v>
      </c>
    </row>
    <row r="2844" spans="1:2" x14ac:dyDescent="0.15">
      <c r="A2844" s="2">
        <v>9350633050547</v>
      </c>
      <c r="B2844" t="s">
        <v>3068</v>
      </c>
    </row>
    <row r="2845" spans="1:2" x14ac:dyDescent="0.15">
      <c r="A2845" s="2">
        <v>9350633050554</v>
      </c>
      <c r="B2845" t="s">
        <v>3069</v>
      </c>
    </row>
    <row r="2846" spans="1:2" x14ac:dyDescent="0.15">
      <c r="A2846" s="2">
        <v>9350633070217</v>
      </c>
      <c r="B2846" t="s">
        <v>3070</v>
      </c>
    </row>
    <row r="2847" spans="1:2" x14ac:dyDescent="0.15">
      <c r="A2847" s="2">
        <v>9350633070224</v>
      </c>
      <c r="B2847" t="s">
        <v>3071</v>
      </c>
    </row>
    <row r="2848" spans="1:2" x14ac:dyDescent="0.15">
      <c r="A2848" s="2">
        <v>9350633070231</v>
      </c>
      <c r="B2848" t="s">
        <v>3072</v>
      </c>
    </row>
    <row r="2849" spans="1:2" x14ac:dyDescent="0.15">
      <c r="A2849" s="2">
        <v>9350633070248</v>
      </c>
      <c r="B2849" t="s">
        <v>3073</v>
      </c>
    </row>
    <row r="2850" spans="1:2" x14ac:dyDescent="0.15">
      <c r="A2850" s="2">
        <v>9350633070255</v>
      </c>
      <c r="B2850" t="s">
        <v>3074</v>
      </c>
    </row>
    <row r="2851" spans="1:2" x14ac:dyDescent="0.15">
      <c r="A2851" s="2">
        <v>9350633070262</v>
      </c>
      <c r="B2851" t="s">
        <v>3075</v>
      </c>
    </row>
    <row r="2852" spans="1:2" x14ac:dyDescent="0.15">
      <c r="A2852" s="2">
        <v>9350633030853</v>
      </c>
      <c r="B2852" t="s">
        <v>3076</v>
      </c>
    </row>
    <row r="2853" spans="1:2" x14ac:dyDescent="0.15">
      <c r="A2853" s="2">
        <v>9350633030860</v>
      </c>
      <c r="B2853" t="s">
        <v>3077</v>
      </c>
    </row>
    <row r="2854" spans="1:2" x14ac:dyDescent="0.15">
      <c r="A2854" s="2">
        <v>9350633030877</v>
      </c>
      <c r="B2854" t="s">
        <v>3078</v>
      </c>
    </row>
    <row r="2855" spans="1:2" x14ac:dyDescent="0.15">
      <c r="A2855" s="2">
        <v>9350633030884</v>
      </c>
      <c r="B2855" t="s">
        <v>3079</v>
      </c>
    </row>
    <row r="2856" spans="1:2" x14ac:dyDescent="0.15">
      <c r="A2856" s="2">
        <v>9350633030891</v>
      </c>
      <c r="B2856" t="s">
        <v>3080</v>
      </c>
    </row>
    <row r="2857" spans="1:2" x14ac:dyDescent="0.15">
      <c r="A2857" s="2">
        <v>9350633030907</v>
      </c>
      <c r="B2857" t="s">
        <v>3081</v>
      </c>
    </row>
    <row r="2858" spans="1:2" x14ac:dyDescent="0.15">
      <c r="A2858" s="2">
        <v>6434900072319</v>
      </c>
      <c r="B2858" t="s">
        <v>3082</v>
      </c>
    </row>
    <row r="2859" spans="1:2" x14ac:dyDescent="0.15">
      <c r="A2859" s="2">
        <v>6434900072326</v>
      </c>
      <c r="B2859" t="s">
        <v>3083</v>
      </c>
    </row>
    <row r="2860" spans="1:2" x14ac:dyDescent="0.15">
      <c r="A2860" s="2">
        <v>6434900072333</v>
      </c>
      <c r="B2860" t="s">
        <v>3084</v>
      </c>
    </row>
    <row r="2861" spans="1:2" x14ac:dyDescent="0.15">
      <c r="A2861" s="2">
        <v>6434900072340</v>
      </c>
      <c r="B2861" t="s">
        <v>3085</v>
      </c>
    </row>
    <row r="2862" spans="1:2" x14ac:dyDescent="0.15">
      <c r="A2862" s="2">
        <v>6434900072357</v>
      </c>
      <c r="B2862" t="s">
        <v>3086</v>
      </c>
    </row>
    <row r="2863" spans="1:2" x14ac:dyDescent="0.15">
      <c r="A2863" s="2">
        <v>6434900072364</v>
      </c>
      <c r="B2863" t="s">
        <v>3087</v>
      </c>
    </row>
    <row r="2864" spans="1:2" x14ac:dyDescent="0.15">
      <c r="A2864" s="2">
        <v>9350633039245</v>
      </c>
      <c r="B2864" t="s">
        <v>3088</v>
      </c>
    </row>
    <row r="2865" spans="1:2" x14ac:dyDescent="0.15">
      <c r="A2865" s="2">
        <v>9350633039252</v>
      </c>
      <c r="B2865" t="s">
        <v>3089</v>
      </c>
    </row>
    <row r="2866" spans="1:2" x14ac:dyDescent="0.15">
      <c r="A2866" s="2">
        <v>9350633039269</v>
      </c>
      <c r="B2866" t="s">
        <v>3090</v>
      </c>
    </row>
    <row r="2867" spans="1:2" x14ac:dyDescent="0.15">
      <c r="A2867" s="2">
        <v>9350633039276</v>
      </c>
      <c r="B2867" t="s">
        <v>3091</v>
      </c>
    </row>
    <row r="2868" spans="1:2" x14ac:dyDescent="0.15">
      <c r="A2868" s="2">
        <v>9350633039283</v>
      </c>
      <c r="B2868" t="s">
        <v>3092</v>
      </c>
    </row>
    <row r="2869" spans="1:2" x14ac:dyDescent="0.15">
      <c r="A2869" s="2">
        <v>9350633039290</v>
      </c>
      <c r="B2869" t="s">
        <v>3093</v>
      </c>
    </row>
    <row r="2870" spans="1:2" x14ac:dyDescent="0.15">
      <c r="A2870" s="2">
        <v>6434900056272</v>
      </c>
      <c r="B2870" t="s">
        <v>3094</v>
      </c>
    </row>
    <row r="2871" spans="1:2" x14ac:dyDescent="0.15">
      <c r="A2871" s="2">
        <v>6434900056289</v>
      </c>
      <c r="B2871" t="s">
        <v>3095</v>
      </c>
    </row>
    <row r="2872" spans="1:2" x14ac:dyDescent="0.15">
      <c r="A2872" s="2">
        <v>6434900056296</v>
      </c>
      <c r="B2872" t="s">
        <v>3096</v>
      </c>
    </row>
    <row r="2873" spans="1:2" x14ac:dyDescent="0.15">
      <c r="A2873" s="2">
        <v>6434900056302</v>
      </c>
      <c r="B2873" t="s">
        <v>3097</v>
      </c>
    </row>
    <row r="2874" spans="1:2" x14ac:dyDescent="0.15">
      <c r="A2874" s="2">
        <v>6434900056319</v>
      </c>
      <c r="B2874" t="s">
        <v>3098</v>
      </c>
    </row>
    <row r="2875" spans="1:2" x14ac:dyDescent="0.15">
      <c r="A2875" s="2">
        <v>6434900056326</v>
      </c>
      <c r="B2875" t="s">
        <v>3099</v>
      </c>
    </row>
    <row r="2876" spans="1:2" x14ac:dyDescent="0.15">
      <c r="A2876" s="2">
        <v>9350633007732</v>
      </c>
      <c r="B2876" t="s">
        <v>3100</v>
      </c>
    </row>
    <row r="2877" spans="1:2" x14ac:dyDescent="0.15">
      <c r="A2877" s="2">
        <v>9350633007749</v>
      </c>
      <c r="B2877" t="s">
        <v>3101</v>
      </c>
    </row>
    <row r="2878" spans="1:2" x14ac:dyDescent="0.15">
      <c r="A2878" s="2">
        <v>9350633007756</v>
      </c>
      <c r="B2878" t="s">
        <v>3102</v>
      </c>
    </row>
    <row r="2879" spans="1:2" x14ac:dyDescent="0.15">
      <c r="A2879" s="2">
        <v>9350633007763</v>
      </c>
      <c r="B2879" t="s">
        <v>3103</v>
      </c>
    </row>
    <row r="2880" spans="1:2" x14ac:dyDescent="0.15">
      <c r="A2880" s="2">
        <v>9350633007770</v>
      </c>
      <c r="B2880" t="s">
        <v>3104</v>
      </c>
    </row>
    <row r="2881" spans="1:2" x14ac:dyDescent="0.15">
      <c r="A2881" s="2">
        <v>9350633026634</v>
      </c>
      <c r="B2881" t="s">
        <v>3105</v>
      </c>
    </row>
    <row r="2882" spans="1:2" x14ac:dyDescent="0.15">
      <c r="A2882" s="2">
        <v>9350633026641</v>
      </c>
      <c r="B2882" t="s">
        <v>3106</v>
      </c>
    </row>
    <row r="2883" spans="1:2" x14ac:dyDescent="0.15">
      <c r="A2883" s="2">
        <v>9350633026658</v>
      </c>
      <c r="B2883" t="s">
        <v>3107</v>
      </c>
    </row>
    <row r="2884" spans="1:2" x14ac:dyDescent="0.15">
      <c r="A2884" s="2">
        <v>9350633026665</v>
      </c>
      <c r="B2884" t="s">
        <v>3108</v>
      </c>
    </row>
    <row r="2885" spans="1:2" x14ac:dyDescent="0.15">
      <c r="A2885" s="2">
        <v>9350633026672</v>
      </c>
      <c r="B2885" t="s">
        <v>3109</v>
      </c>
    </row>
    <row r="2886" spans="1:2" x14ac:dyDescent="0.15">
      <c r="A2886" s="2">
        <v>9350633034516</v>
      </c>
      <c r="B2886" t="s">
        <v>3110</v>
      </c>
    </row>
    <row r="2887" spans="1:2" x14ac:dyDescent="0.15">
      <c r="A2887" s="2">
        <v>9350633034523</v>
      </c>
      <c r="B2887" t="s">
        <v>3111</v>
      </c>
    </row>
    <row r="2888" spans="1:2" x14ac:dyDescent="0.15">
      <c r="A2888" s="2">
        <v>9350633034530</v>
      </c>
      <c r="B2888" t="s">
        <v>3112</v>
      </c>
    </row>
    <row r="2889" spans="1:2" x14ac:dyDescent="0.15">
      <c r="A2889" s="2">
        <v>9350633034547</v>
      </c>
      <c r="B2889" t="s">
        <v>3113</v>
      </c>
    </row>
    <row r="2890" spans="1:2" x14ac:dyDescent="0.15">
      <c r="A2890" s="2">
        <v>9350633034554</v>
      </c>
      <c r="B2890" t="s">
        <v>3114</v>
      </c>
    </row>
    <row r="2891" spans="1:2" x14ac:dyDescent="0.15">
      <c r="A2891" s="2">
        <v>6434900012612</v>
      </c>
      <c r="B2891" t="s">
        <v>3115</v>
      </c>
    </row>
    <row r="2892" spans="1:2" x14ac:dyDescent="0.15">
      <c r="A2892" s="2">
        <v>6434900012629</v>
      </c>
      <c r="B2892" t="s">
        <v>3116</v>
      </c>
    </row>
    <row r="2893" spans="1:2" x14ac:dyDescent="0.15">
      <c r="A2893" s="2">
        <v>6434900012636</v>
      </c>
      <c r="B2893" t="s">
        <v>3117</v>
      </c>
    </row>
    <row r="2894" spans="1:2" x14ac:dyDescent="0.15">
      <c r="A2894" s="2">
        <v>6434900012643</v>
      </c>
      <c r="B2894" t="s">
        <v>3118</v>
      </c>
    </row>
    <row r="2895" spans="1:2" x14ac:dyDescent="0.15">
      <c r="A2895" s="2">
        <v>6434900012650</v>
      </c>
      <c r="B2895" t="s">
        <v>3119</v>
      </c>
    </row>
    <row r="2896" spans="1:2" x14ac:dyDescent="0.15">
      <c r="A2896" s="2">
        <v>6434900012667</v>
      </c>
      <c r="B2896" t="s">
        <v>3120</v>
      </c>
    </row>
    <row r="2897" spans="1:2" x14ac:dyDescent="0.15">
      <c r="A2897" s="2">
        <v>9350633056891</v>
      </c>
      <c r="B2897" t="s">
        <v>3121</v>
      </c>
    </row>
    <row r="2898" spans="1:2" x14ac:dyDescent="0.15">
      <c r="A2898" s="2">
        <v>9350633056907</v>
      </c>
      <c r="B2898" t="s">
        <v>3122</v>
      </c>
    </row>
    <row r="2899" spans="1:2" x14ac:dyDescent="0.15">
      <c r="A2899" s="2">
        <v>9350633056914</v>
      </c>
      <c r="B2899" t="s">
        <v>3123</v>
      </c>
    </row>
    <row r="2900" spans="1:2" x14ac:dyDescent="0.15">
      <c r="A2900" s="2">
        <v>9350633056921</v>
      </c>
      <c r="B2900" t="s">
        <v>3124</v>
      </c>
    </row>
    <row r="2901" spans="1:2" x14ac:dyDescent="0.15">
      <c r="A2901" s="2">
        <v>9350633056938</v>
      </c>
      <c r="B2901" t="s">
        <v>3125</v>
      </c>
    </row>
    <row r="2902" spans="1:2" x14ac:dyDescent="0.15">
      <c r="A2902" s="2">
        <v>9350633032802</v>
      </c>
      <c r="B2902" t="s">
        <v>3126</v>
      </c>
    </row>
    <row r="2903" spans="1:2" x14ac:dyDescent="0.15">
      <c r="A2903" s="2">
        <v>9350633032819</v>
      </c>
      <c r="B2903" t="s">
        <v>3127</v>
      </c>
    </row>
    <row r="2904" spans="1:2" x14ac:dyDescent="0.15">
      <c r="A2904" s="2">
        <v>9350633032826</v>
      </c>
      <c r="B2904" t="s">
        <v>3128</v>
      </c>
    </row>
    <row r="2905" spans="1:2" x14ac:dyDescent="0.15">
      <c r="A2905" s="2">
        <v>9350633032833</v>
      </c>
      <c r="B2905" t="s">
        <v>3129</v>
      </c>
    </row>
    <row r="2906" spans="1:2" x14ac:dyDescent="0.15">
      <c r="A2906" s="2">
        <v>9350633032840</v>
      </c>
      <c r="B2906" t="s">
        <v>3130</v>
      </c>
    </row>
    <row r="2907" spans="1:2" x14ac:dyDescent="0.15">
      <c r="A2907" s="2">
        <v>9350633032857</v>
      </c>
      <c r="B2907" t="s">
        <v>3131</v>
      </c>
    </row>
    <row r="2908" spans="1:2" x14ac:dyDescent="0.15">
      <c r="A2908" s="2">
        <v>9350633020267</v>
      </c>
      <c r="B2908" t="s">
        <v>3132</v>
      </c>
    </row>
    <row r="2909" spans="1:2" x14ac:dyDescent="0.15">
      <c r="A2909" s="2">
        <v>9350633020274</v>
      </c>
      <c r="B2909" t="s">
        <v>3133</v>
      </c>
    </row>
    <row r="2910" spans="1:2" x14ac:dyDescent="0.15">
      <c r="A2910" s="2">
        <v>9350633020281</v>
      </c>
      <c r="B2910" t="s">
        <v>3134</v>
      </c>
    </row>
    <row r="2911" spans="1:2" x14ac:dyDescent="0.15">
      <c r="A2911" s="2">
        <v>9350633020298</v>
      </c>
      <c r="B2911" t="s">
        <v>3135</v>
      </c>
    </row>
    <row r="2912" spans="1:2" x14ac:dyDescent="0.15">
      <c r="A2912" s="2">
        <v>9350633020304</v>
      </c>
      <c r="B2912" t="s">
        <v>3136</v>
      </c>
    </row>
    <row r="2913" spans="1:2" x14ac:dyDescent="0.15">
      <c r="A2913" s="2">
        <v>9350633039092</v>
      </c>
      <c r="B2913" t="s">
        <v>3137</v>
      </c>
    </row>
    <row r="2914" spans="1:2" x14ac:dyDescent="0.15">
      <c r="A2914" s="2">
        <v>9350633038989</v>
      </c>
      <c r="B2914" t="s">
        <v>3138</v>
      </c>
    </row>
    <row r="2915" spans="1:2" x14ac:dyDescent="0.15">
      <c r="A2915" s="2">
        <v>9350633038996</v>
      </c>
      <c r="B2915" t="s">
        <v>3139</v>
      </c>
    </row>
    <row r="2916" spans="1:2" x14ac:dyDescent="0.15">
      <c r="A2916" s="2">
        <v>9350633039009</v>
      </c>
      <c r="B2916" t="s">
        <v>3140</v>
      </c>
    </row>
    <row r="2917" spans="1:2" x14ac:dyDescent="0.15">
      <c r="A2917" s="2">
        <v>9350633039016</v>
      </c>
      <c r="B2917" t="s">
        <v>3141</v>
      </c>
    </row>
    <row r="2918" spans="1:2" x14ac:dyDescent="0.15">
      <c r="A2918" s="2">
        <v>9350633039023</v>
      </c>
      <c r="B2918" t="s">
        <v>3142</v>
      </c>
    </row>
    <row r="2919" spans="1:2" x14ac:dyDescent="0.15">
      <c r="A2919" s="2">
        <v>6434900044842</v>
      </c>
      <c r="B2919" t="s">
        <v>3143</v>
      </c>
    </row>
    <row r="2920" spans="1:2" x14ac:dyDescent="0.15">
      <c r="A2920" s="2">
        <v>6434900044859</v>
      </c>
      <c r="B2920" t="s">
        <v>3144</v>
      </c>
    </row>
    <row r="2921" spans="1:2" x14ac:dyDescent="0.15">
      <c r="A2921" s="2">
        <v>6434900044866</v>
      </c>
      <c r="B2921" t="s">
        <v>3145</v>
      </c>
    </row>
    <row r="2922" spans="1:2" x14ac:dyDescent="0.15">
      <c r="A2922" s="2">
        <v>6434900044873</v>
      </c>
      <c r="B2922" t="s">
        <v>3146</v>
      </c>
    </row>
    <row r="2923" spans="1:2" x14ac:dyDescent="0.15">
      <c r="A2923" s="2">
        <v>6434900044880</v>
      </c>
      <c r="B2923" t="s">
        <v>3147</v>
      </c>
    </row>
    <row r="2924" spans="1:2" x14ac:dyDescent="0.15">
      <c r="A2924" s="2">
        <v>6434900044897</v>
      </c>
      <c r="B2924" t="s">
        <v>3148</v>
      </c>
    </row>
    <row r="2925" spans="1:2" x14ac:dyDescent="0.15">
      <c r="A2925" s="2">
        <v>9350633058642</v>
      </c>
      <c r="B2925" t="s">
        <v>3149</v>
      </c>
    </row>
    <row r="2926" spans="1:2" x14ac:dyDescent="0.15">
      <c r="A2926" s="2">
        <v>9350633058659</v>
      </c>
      <c r="B2926" t="s">
        <v>3150</v>
      </c>
    </row>
    <row r="2927" spans="1:2" x14ac:dyDescent="0.15">
      <c r="A2927" s="2">
        <v>9350633058666</v>
      </c>
      <c r="B2927" t="s">
        <v>3151</v>
      </c>
    </row>
    <row r="2928" spans="1:2" x14ac:dyDescent="0.15">
      <c r="A2928" s="2">
        <v>9350633058673</v>
      </c>
      <c r="B2928" t="s">
        <v>3152</v>
      </c>
    </row>
    <row r="2929" spans="1:2" x14ac:dyDescent="0.15">
      <c r="A2929" s="2">
        <v>9350633058680</v>
      </c>
      <c r="B2929" t="s">
        <v>3153</v>
      </c>
    </row>
    <row r="2930" spans="1:2" x14ac:dyDescent="0.15">
      <c r="A2930" s="2">
        <v>6434900063324</v>
      </c>
      <c r="B2930" t="s">
        <v>3154</v>
      </c>
    </row>
    <row r="2931" spans="1:2" x14ac:dyDescent="0.15">
      <c r="A2931" s="2">
        <v>6434900063331</v>
      </c>
      <c r="B2931" t="s">
        <v>3155</v>
      </c>
    </row>
    <row r="2932" spans="1:2" x14ac:dyDescent="0.15">
      <c r="A2932" s="2">
        <v>6434900063348</v>
      </c>
      <c r="B2932" t="s">
        <v>3156</v>
      </c>
    </row>
    <row r="2933" spans="1:2" x14ac:dyDescent="0.15">
      <c r="A2933" s="2">
        <v>6434900063355</v>
      </c>
      <c r="B2933" t="s">
        <v>3157</v>
      </c>
    </row>
    <row r="2934" spans="1:2" x14ac:dyDescent="0.15">
      <c r="A2934" s="2">
        <v>6434900063362</v>
      </c>
      <c r="B2934" t="s">
        <v>3158</v>
      </c>
    </row>
    <row r="2935" spans="1:2" x14ac:dyDescent="0.15">
      <c r="A2935" s="2">
        <v>6434900063379</v>
      </c>
      <c r="B2935" t="s">
        <v>3159</v>
      </c>
    </row>
    <row r="2936" spans="1:2" x14ac:dyDescent="0.15">
      <c r="A2936" s="2">
        <v>9350633002003</v>
      </c>
      <c r="B2936" t="s">
        <v>3160</v>
      </c>
    </row>
    <row r="2937" spans="1:2" x14ac:dyDescent="0.15">
      <c r="A2937" s="2">
        <v>9350633002010</v>
      </c>
      <c r="B2937" t="s">
        <v>3161</v>
      </c>
    </row>
    <row r="2938" spans="1:2" x14ac:dyDescent="0.15">
      <c r="A2938" s="2">
        <v>9350633002027</v>
      </c>
      <c r="B2938" t="s">
        <v>3162</v>
      </c>
    </row>
    <row r="2939" spans="1:2" x14ac:dyDescent="0.15">
      <c r="A2939" s="2">
        <v>9350633002034</v>
      </c>
      <c r="B2939" t="s">
        <v>3163</v>
      </c>
    </row>
    <row r="2940" spans="1:2" x14ac:dyDescent="0.15">
      <c r="A2940" s="2">
        <v>9350633002041</v>
      </c>
      <c r="B2940" t="s">
        <v>3164</v>
      </c>
    </row>
    <row r="2941" spans="1:2" x14ac:dyDescent="0.15">
      <c r="A2941" s="2">
        <v>9350633040678</v>
      </c>
      <c r="B2941" t="s">
        <v>3165</v>
      </c>
    </row>
    <row r="2942" spans="1:2" x14ac:dyDescent="0.15">
      <c r="A2942" s="2">
        <v>9350633040685</v>
      </c>
      <c r="B2942" t="s">
        <v>3166</v>
      </c>
    </row>
    <row r="2943" spans="1:2" x14ac:dyDescent="0.15">
      <c r="A2943" s="2">
        <v>9350633040692</v>
      </c>
      <c r="B2943" t="s">
        <v>3167</v>
      </c>
    </row>
    <row r="2944" spans="1:2" x14ac:dyDescent="0.15">
      <c r="A2944" s="2">
        <v>9350633040708</v>
      </c>
      <c r="B2944" t="s">
        <v>3168</v>
      </c>
    </row>
    <row r="2945" spans="1:2" x14ac:dyDescent="0.15">
      <c r="A2945" s="2">
        <v>9350633040715</v>
      </c>
      <c r="B2945" t="s">
        <v>3169</v>
      </c>
    </row>
    <row r="2946" spans="1:2" x14ac:dyDescent="0.15">
      <c r="A2946" s="2">
        <v>9350633040722</v>
      </c>
      <c r="B2946" t="s">
        <v>3170</v>
      </c>
    </row>
    <row r="2947" spans="1:2" x14ac:dyDescent="0.15">
      <c r="A2947" s="2">
        <v>6434900048192</v>
      </c>
      <c r="B2947" t="s">
        <v>3171</v>
      </c>
    </row>
    <row r="2948" spans="1:2" x14ac:dyDescent="0.15">
      <c r="A2948" s="2">
        <v>6434900048208</v>
      </c>
      <c r="B2948" t="s">
        <v>3172</v>
      </c>
    </row>
    <row r="2949" spans="1:2" x14ac:dyDescent="0.15">
      <c r="A2949" s="2">
        <v>6434900048215</v>
      </c>
      <c r="B2949" t="s">
        <v>3173</v>
      </c>
    </row>
    <row r="2950" spans="1:2" x14ac:dyDescent="0.15">
      <c r="A2950" s="2">
        <v>6434900048222</v>
      </c>
      <c r="B2950" t="s">
        <v>3174</v>
      </c>
    </row>
    <row r="2951" spans="1:2" x14ac:dyDescent="0.15">
      <c r="A2951" s="2">
        <v>6434900048239</v>
      </c>
      <c r="B2951" t="s">
        <v>3175</v>
      </c>
    </row>
    <row r="2952" spans="1:2" x14ac:dyDescent="0.15">
      <c r="A2952" s="2">
        <v>6434900048246</v>
      </c>
      <c r="B2952" t="s">
        <v>3176</v>
      </c>
    </row>
    <row r="2953" spans="1:2" x14ac:dyDescent="0.15">
      <c r="A2953" s="2">
        <v>9350633033984</v>
      </c>
      <c r="B2953" t="s">
        <v>3177</v>
      </c>
    </row>
    <row r="2954" spans="1:2" x14ac:dyDescent="0.15">
      <c r="A2954" s="2">
        <v>9350633033991</v>
      </c>
      <c r="B2954" t="s">
        <v>3178</v>
      </c>
    </row>
    <row r="2955" spans="1:2" x14ac:dyDescent="0.15">
      <c r="A2955" s="2">
        <v>9350633034004</v>
      </c>
      <c r="B2955" t="s">
        <v>3179</v>
      </c>
    </row>
    <row r="2956" spans="1:2" x14ac:dyDescent="0.15">
      <c r="A2956" s="2">
        <v>9350633034011</v>
      </c>
      <c r="B2956" t="s">
        <v>3180</v>
      </c>
    </row>
    <row r="2957" spans="1:2" x14ac:dyDescent="0.15">
      <c r="A2957" s="2">
        <v>9350633034028</v>
      </c>
      <c r="B2957" t="s">
        <v>3181</v>
      </c>
    </row>
    <row r="2958" spans="1:2" x14ac:dyDescent="0.15">
      <c r="A2958" s="2">
        <v>9350633034035</v>
      </c>
      <c r="B2958" t="s">
        <v>3182</v>
      </c>
    </row>
    <row r="2959" spans="1:2" x14ac:dyDescent="0.15">
      <c r="A2959" s="2">
        <v>9350633040555</v>
      </c>
      <c r="B2959" t="s">
        <v>3183</v>
      </c>
    </row>
    <row r="2960" spans="1:2" x14ac:dyDescent="0.15">
      <c r="A2960" s="2">
        <v>9350633040562</v>
      </c>
      <c r="B2960" t="s">
        <v>3184</v>
      </c>
    </row>
    <row r="2961" spans="1:2" x14ac:dyDescent="0.15">
      <c r="A2961" s="2">
        <v>9350633040579</v>
      </c>
      <c r="B2961" t="s">
        <v>3185</v>
      </c>
    </row>
    <row r="2962" spans="1:2" x14ac:dyDescent="0.15">
      <c r="A2962" s="2">
        <v>9350633040586</v>
      </c>
      <c r="B2962" t="s">
        <v>3186</v>
      </c>
    </row>
    <row r="2963" spans="1:2" x14ac:dyDescent="0.15">
      <c r="A2963" s="2">
        <v>9350633040593</v>
      </c>
      <c r="B2963" t="s">
        <v>3187</v>
      </c>
    </row>
    <row r="2964" spans="1:2" x14ac:dyDescent="0.15">
      <c r="A2964" s="2">
        <v>9350633040609</v>
      </c>
      <c r="B2964" t="s">
        <v>3188</v>
      </c>
    </row>
    <row r="2965" spans="1:2" x14ac:dyDescent="0.15">
      <c r="B2965" t="s">
        <v>3189</v>
      </c>
    </row>
    <row r="2966" spans="1:2" x14ac:dyDescent="0.15">
      <c r="B2966" t="s">
        <v>3190</v>
      </c>
    </row>
    <row r="2967" spans="1:2" x14ac:dyDescent="0.15">
      <c r="B2967" t="s">
        <v>3191</v>
      </c>
    </row>
    <row r="2968" spans="1:2" x14ac:dyDescent="0.15">
      <c r="B2968" t="s">
        <v>3192</v>
      </c>
    </row>
    <row r="2969" spans="1:2" x14ac:dyDescent="0.15">
      <c r="B2969" t="s">
        <v>3193</v>
      </c>
    </row>
    <row r="2970" spans="1:2" x14ac:dyDescent="0.15">
      <c r="B2970" t="s">
        <v>3194</v>
      </c>
    </row>
    <row r="2971" spans="1:2" x14ac:dyDescent="0.15">
      <c r="A2971" s="2">
        <v>9350633023411</v>
      </c>
      <c r="B2971" t="s">
        <v>3195</v>
      </c>
    </row>
    <row r="2972" spans="1:2" x14ac:dyDescent="0.15">
      <c r="A2972" s="2">
        <v>9350633023220</v>
      </c>
      <c r="B2972" t="s">
        <v>3196</v>
      </c>
    </row>
    <row r="2973" spans="1:2" x14ac:dyDescent="0.15">
      <c r="A2973" s="2">
        <v>9350633023237</v>
      </c>
      <c r="B2973" t="s">
        <v>3197</v>
      </c>
    </row>
    <row r="2974" spans="1:2" x14ac:dyDescent="0.15">
      <c r="A2974" s="2">
        <v>9350633023244</v>
      </c>
      <c r="B2974" t="s">
        <v>3198</v>
      </c>
    </row>
    <row r="2975" spans="1:2" x14ac:dyDescent="0.15">
      <c r="A2975" s="2">
        <v>9350633023251</v>
      </c>
      <c r="B2975" t="s">
        <v>3199</v>
      </c>
    </row>
    <row r="2976" spans="1:2" x14ac:dyDescent="0.15">
      <c r="A2976" s="2">
        <v>6434900047201</v>
      </c>
      <c r="B2976" t="s">
        <v>982</v>
      </c>
    </row>
    <row r="2977" spans="1:2" x14ac:dyDescent="0.15">
      <c r="A2977" s="2">
        <v>6434900047218</v>
      </c>
      <c r="B2977" t="s">
        <v>983</v>
      </c>
    </row>
    <row r="2978" spans="1:2" x14ac:dyDescent="0.15">
      <c r="A2978" s="2">
        <v>6434900047225</v>
      </c>
      <c r="B2978" t="s">
        <v>984</v>
      </c>
    </row>
    <row r="2979" spans="1:2" x14ac:dyDescent="0.15">
      <c r="A2979" s="2">
        <v>6434900047232</v>
      </c>
      <c r="B2979" t="s">
        <v>985</v>
      </c>
    </row>
    <row r="2980" spans="1:2" x14ac:dyDescent="0.15">
      <c r="A2980" s="2">
        <v>6434900047249</v>
      </c>
      <c r="B2980" t="s">
        <v>986</v>
      </c>
    </row>
    <row r="2981" spans="1:2" x14ac:dyDescent="0.15">
      <c r="A2981" s="2">
        <v>6434900047256</v>
      </c>
      <c r="B2981" t="s">
        <v>987</v>
      </c>
    </row>
    <row r="2982" spans="1:2" x14ac:dyDescent="0.15">
      <c r="A2982" s="2">
        <v>9350633022865</v>
      </c>
      <c r="B2982" t="s">
        <v>3200</v>
      </c>
    </row>
    <row r="2983" spans="1:2" x14ac:dyDescent="0.15">
      <c r="A2983" s="2">
        <v>9350633022872</v>
      </c>
      <c r="B2983" t="s">
        <v>3201</v>
      </c>
    </row>
    <row r="2984" spans="1:2" x14ac:dyDescent="0.15">
      <c r="A2984" s="2">
        <v>9350633022889</v>
      </c>
      <c r="B2984" t="s">
        <v>3202</v>
      </c>
    </row>
    <row r="2985" spans="1:2" x14ac:dyDescent="0.15">
      <c r="A2985" s="2">
        <v>9350633022896</v>
      </c>
      <c r="B2985" t="s">
        <v>3203</v>
      </c>
    </row>
    <row r="2986" spans="1:2" x14ac:dyDescent="0.15">
      <c r="A2986" s="2">
        <v>9350633022902</v>
      </c>
      <c r="B2986" t="s">
        <v>3204</v>
      </c>
    </row>
    <row r="2987" spans="1:2" x14ac:dyDescent="0.15">
      <c r="A2987" s="2">
        <v>6434900045115</v>
      </c>
      <c r="B2987" t="s">
        <v>3205</v>
      </c>
    </row>
    <row r="2988" spans="1:2" x14ac:dyDescent="0.15">
      <c r="A2988" s="2">
        <v>6434900045122</v>
      </c>
      <c r="B2988" t="s">
        <v>3206</v>
      </c>
    </row>
    <row r="2989" spans="1:2" x14ac:dyDescent="0.15">
      <c r="A2989" s="2">
        <v>6434900045139</v>
      </c>
      <c r="B2989" t="s">
        <v>3207</v>
      </c>
    </row>
    <row r="2990" spans="1:2" x14ac:dyDescent="0.15">
      <c r="A2990" s="2">
        <v>6434900045146</v>
      </c>
      <c r="B2990" t="s">
        <v>3208</v>
      </c>
    </row>
    <row r="2991" spans="1:2" x14ac:dyDescent="0.15">
      <c r="A2991" s="2">
        <v>6434900045153</v>
      </c>
      <c r="B2991" t="s">
        <v>3209</v>
      </c>
    </row>
    <row r="2992" spans="1:2" x14ac:dyDescent="0.15">
      <c r="A2992" s="2">
        <v>6434900045160</v>
      </c>
      <c r="B2992" t="s">
        <v>3210</v>
      </c>
    </row>
    <row r="2993" spans="1:2" x14ac:dyDescent="0.15">
      <c r="A2993" s="2">
        <v>6434900035758</v>
      </c>
      <c r="B2993" t="s">
        <v>3211</v>
      </c>
    </row>
    <row r="2994" spans="1:2" x14ac:dyDescent="0.15">
      <c r="A2994" s="2">
        <v>6434900035765</v>
      </c>
      <c r="B2994" t="s">
        <v>3212</v>
      </c>
    </row>
    <row r="2995" spans="1:2" x14ac:dyDescent="0.15">
      <c r="A2995" s="2">
        <v>6434900035772</v>
      </c>
      <c r="B2995" t="s">
        <v>3213</v>
      </c>
    </row>
    <row r="2996" spans="1:2" x14ac:dyDescent="0.15">
      <c r="A2996" s="2">
        <v>6434900035789</v>
      </c>
      <c r="B2996" t="s">
        <v>3214</v>
      </c>
    </row>
    <row r="2997" spans="1:2" x14ac:dyDescent="0.15">
      <c r="A2997" s="2">
        <v>6434900035796</v>
      </c>
      <c r="B2997" t="s">
        <v>3215</v>
      </c>
    </row>
    <row r="2998" spans="1:2" x14ac:dyDescent="0.15">
      <c r="A2998" s="2">
        <v>6434900035802</v>
      </c>
      <c r="B2998" t="s">
        <v>3216</v>
      </c>
    </row>
    <row r="2999" spans="1:2" x14ac:dyDescent="0.15">
      <c r="A2999" s="2">
        <v>6434900044453</v>
      </c>
      <c r="B2999" t="s">
        <v>3217</v>
      </c>
    </row>
    <row r="3000" spans="1:2" x14ac:dyDescent="0.15">
      <c r="A3000" s="2">
        <v>6434900044460</v>
      </c>
      <c r="B3000" t="s">
        <v>3218</v>
      </c>
    </row>
    <row r="3001" spans="1:2" x14ac:dyDescent="0.15">
      <c r="A3001" s="2">
        <v>6434900044477</v>
      </c>
      <c r="B3001" t="s">
        <v>3219</v>
      </c>
    </row>
    <row r="3002" spans="1:2" x14ac:dyDescent="0.15">
      <c r="A3002" s="2">
        <v>6434900044484</v>
      </c>
      <c r="B3002" t="s">
        <v>3220</v>
      </c>
    </row>
    <row r="3003" spans="1:2" x14ac:dyDescent="0.15">
      <c r="A3003" s="2">
        <v>6434900044491</v>
      </c>
      <c r="B3003" t="s">
        <v>3221</v>
      </c>
    </row>
    <row r="3004" spans="1:2" x14ac:dyDescent="0.15">
      <c r="A3004" s="2">
        <v>6434900058627</v>
      </c>
      <c r="B3004" t="s">
        <v>3222</v>
      </c>
    </row>
    <row r="3005" spans="1:2" x14ac:dyDescent="0.15">
      <c r="A3005" s="2">
        <v>6434900064703</v>
      </c>
      <c r="B3005" t="s">
        <v>3223</v>
      </c>
    </row>
    <row r="3006" spans="1:2" x14ac:dyDescent="0.15">
      <c r="A3006" s="2">
        <v>6434900064710</v>
      </c>
      <c r="B3006" t="s">
        <v>3224</v>
      </c>
    </row>
    <row r="3007" spans="1:2" x14ac:dyDescent="0.15">
      <c r="A3007" s="2">
        <v>6434900064727</v>
      </c>
      <c r="B3007" t="s">
        <v>3225</v>
      </c>
    </row>
    <row r="3008" spans="1:2" x14ac:dyDescent="0.15">
      <c r="A3008" s="2">
        <v>6434900064734</v>
      </c>
      <c r="B3008" t="s">
        <v>3226</v>
      </c>
    </row>
    <row r="3009" spans="1:2" x14ac:dyDescent="0.15">
      <c r="A3009" s="2">
        <v>6434900064741</v>
      </c>
      <c r="B3009" t="s">
        <v>3227</v>
      </c>
    </row>
    <row r="3010" spans="1:2" x14ac:dyDescent="0.15">
      <c r="A3010" s="2">
        <v>9350633049824</v>
      </c>
      <c r="B3010" t="s">
        <v>3228</v>
      </c>
    </row>
    <row r="3011" spans="1:2" x14ac:dyDescent="0.15">
      <c r="A3011" s="2">
        <v>9350633049831</v>
      </c>
      <c r="B3011" t="s">
        <v>3229</v>
      </c>
    </row>
    <row r="3012" spans="1:2" x14ac:dyDescent="0.15">
      <c r="A3012" s="2">
        <v>9350633049848</v>
      </c>
      <c r="B3012" t="s">
        <v>3230</v>
      </c>
    </row>
    <row r="3013" spans="1:2" x14ac:dyDescent="0.15">
      <c r="A3013" s="2">
        <v>9350633049855</v>
      </c>
      <c r="B3013" t="s">
        <v>3231</v>
      </c>
    </row>
    <row r="3014" spans="1:2" x14ac:dyDescent="0.15">
      <c r="A3014" s="2">
        <v>9350633049862</v>
      </c>
      <c r="B3014" t="s">
        <v>3232</v>
      </c>
    </row>
    <row r="3015" spans="1:2" x14ac:dyDescent="0.15">
      <c r="A3015" s="2">
        <v>9350633049879</v>
      </c>
      <c r="B3015" t="s">
        <v>3233</v>
      </c>
    </row>
    <row r="3016" spans="1:2" x14ac:dyDescent="0.15">
      <c r="A3016" s="2">
        <v>9350633072709</v>
      </c>
      <c r="B3016" t="s">
        <v>3234</v>
      </c>
    </row>
    <row r="3017" spans="1:2" x14ac:dyDescent="0.15">
      <c r="A3017" s="2">
        <v>9350633072716</v>
      </c>
      <c r="B3017" t="s">
        <v>3235</v>
      </c>
    </row>
    <row r="3018" spans="1:2" x14ac:dyDescent="0.15">
      <c r="A3018" s="2">
        <v>9350633072723</v>
      </c>
      <c r="B3018" t="s">
        <v>3236</v>
      </c>
    </row>
    <row r="3019" spans="1:2" x14ac:dyDescent="0.15">
      <c r="A3019" s="2">
        <v>9350633072730</v>
      </c>
      <c r="B3019" t="s">
        <v>3237</v>
      </c>
    </row>
    <row r="3020" spans="1:2" x14ac:dyDescent="0.15">
      <c r="A3020" s="2">
        <v>9350633072747</v>
      </c>
      <c r="B3020" t="s">
        <v>3238</v>
      </c>
    </row>
    <row r="3021" spans="1:2" x14ac:dyDescent="0.15">
      <c r="A3021" s="2">
        <v>9350633072754</v>
      </c>
      <c r="B3021" t="s">
        <v>3239</v>
      </c>
    </row>
    <row r="3022" spans="1:2" x14ac:dyDescent="0.15">
      <c r="A3022" s="2">
        <v>9350633070743</v>
      </c>
      <c r="B3022" t="s">
        <v>3240</v>
      </c>
    </row>
    <row r="3023" spans="1:2" x14ac:dyDescent="0.15">
      <c r="A3023" s="2">
        <v>9350633070750</v>
      </c>
      <c r="B3023" t="s">
        <v>3241</v>
      </c>
    </row>
    <row r="3024" spans="1:2" x14ac:dyDescent="0.15">
      <c r="A3024" s="2">
        <v>9350633070767</v>
      </c>
      <c r="B3024" t="s">
        <v>3242</v>
      </c>
    </row>
    <row r="3025" spans="1:2" x14ac:dyDescent="0.15">
      <c r="A3025" s="2">
        <v>9350633070774</v>
      </c>
      <c r="B3025" t="s">
        <v>3243</v>
      </c>
    </row>
    <row r="3026" spans="1:2" x14ac:dyDescent="0.15">
      <c r="A3026" s="2">
        <v>9350633070781</v>
      </c>
      <c r="B3026" t="s">
        <v>3244</v>
      </c>
    </row>
    <row r="3027" spans="1:2" x14ac:dyDescent="0.15">
      <c r="A3027" s="2">
        <v>9350633035001</v>
      </c>
      <c r="B3027" t="s">
        <v>1598</v>
      </c>
    </row>
    <row r="3028" spans="1:2" x14ac:dyDescent="0.15">
      <c r="A3028" s="2">
        <v>9350633035018</v>
      </c>
      <c r="B3028" t="s">
        <v>1599</v>
      </c>
    </row>
    <row r="3029" spans="1:2" x14ac:dyDescent="0.15">
      <c r="A3029" s="2">
        <v>9350633035025</v>
      </c>
      <c r="B3029" t="s">
        <v>1600</v>
      </c>
    </row>
    <row r="3030" spans="1:2" x14ac:dyDescent="0.15">
      <c r="A3030" s="2">
        <v>9350633035032</v>
      </c>
      <c r="B3030" t="s">
        <v>1601</v>
      </c>
    </row>
    <row r="3031" spans="1:2" x14ac:dyDescent="0.15">
      <c r="A3031" s="2">
        <v>9350633035049</v>
      </c>
      <c r="B3031" t="s">
        <v>1602</v>
      </c>
    </row>
    <row r="3032" spans="1:2" x14ac:dyDescent="0.15">
      <c r="A3032" s="2">
        <v>9350633056440</v>
      </c>
      <c r="B3032" t="s">
        <v>3245</v>
      </c>
    </row>
    <row r="3033" spans="1:2" x14ac:dyDescent="0.15">
      <c r="A3033" s="2">
        <v>9350633056457</v>
      </c>
      <c r="B3033" t="s">
        <v>3246</v>
      </c>
    </row>
    <row r="3034" spans="1:2" x14ac:dyDescent="0.15">
      <c r="A3034" s="2">
        <v>9350633056464</v>
      </c>
      <c r="B3034" t="s">
        <v>3247</v>
      </c>
    </row>
    <row r="3035" spans="1:2" x14ac:dyDescent="0.15">
      <c r="A3035" s="2">
        <v>9350633056471</v>
      </c>
      <c r="B3035" t="s">
        <v>3248</v>
      </c>
    </row>
    <row r="3036" spans="1:2" x14ac:dyDescent="0.15">
      <c r="A3036" s="2">
        <v>9350633056488</v>
      </c>
      <c r="B3036" t="s">
        <v>3249</v>
      </c>
    </row>
    <row r="3037" spans="1:2" x14ac:dyDescent="0.15">
      <c r="A3037" s="2">
        <v>9350633057263</v>
      </c>
      <c r="B3037" t="s">
        <v>3250</v>
      </c>
    </row>
    <row r="3038" spans="1:2" x14ac:dyDescent="0.15">
      <c r="A3038" s="2">
        <v>9350633057270</v>
      </c>
      <c r="B3038" t="s">
        <v>3251</v>
      </c>
    </row>
    <row r="3039" spans="1:2" x14ac:dyDescent="0.15">
      <c r="A3039" s="2">
        <v>9350633057287</v>
      </c>
      <c r="B3039" t="s">
        <v>3252</v>
      </c>
    </row>
    <row r="3040" spans="1:2" x14ac:dyDescent="0.15">
      <c r="A3040" s="2">
        <v>9350633057294</v>
      </c>
      <c r="B3040" t="s">
        <v>3253</v>
      </c>
    </row>
    <row r="3041" spans="1:2" x14ac:dyDescent="0.15">
      <c r="A3041" s="2">
        <v>9350633057300</v>
      </c>
      <c r="B3041" t="s">
        <v>3254</v>
      </c>
    </row>
    <row r="3042" spans="1:2" x14ac:dyDescent="0.15">
      <c r="A3042" s="2">
        <v>9350633056549</v>
      </c>
      <c r="B3042" t="s">
        <v>3255</v>
      </c>
    </row>
    <row r="3043" spans="1:2" x14ac:dyDescent="0.15">
      <c r="A3043" s="2">
        <v>9350633056556</v>
      </c>
      <c r="B3043" t="s">
        <v>3256</v>
      </c>
    </row>
    <row r="3044" spans="1:2" x14ac:dyDescent="0.15">
      <c r="A3044" s="2">
        <v>9350633056563</v>
      </c>
      <c r="B3044" t="s">
        <v>3257</v>
      </c>
    </row>
    <row r="3045" spans="1:2" x14ac:dyDescent="0.15">
      <c r="A3045" s="2">
        <v>9350633056570</v>
      </c>
      <c r="B3045" t="s">
        <v>3258</v>
      </c>
    </row>
    <row r="3046" spans="1:2" x14ac:dyDescent="0.15">
      <c r="A3046" s="2">
        <v>9350633056587</v>
      </c>
      <c r="B3046" t="s">
        <v>3259</v>
      </c>
    </row>
    <row r="3047" spans="1:2" x14ac:dyDescent="0.15">
      <c r="A3047" s="2">
        <v>9350633055375</v>
      </c>
      <c r="B3047" t="s">
        <v>3260</v>
      </c>
    </row>
    <row r="3048" spans="1:2" x14ac:dyDescent="0.15">
      <c r="A3048" s="2">
        <v>9350633055382</v>
      </c>
      <c r="B3048" t="s">
        <v>3261</v>
      </c>
    </row>
    <row r="3049" spans="1:2" x14ac:dyDescent="0.15">
      <c r="A3049" s="2">
        <v>9350633055399</v>
      </c>
      <c r="B3049" t="s">
        <v>3262</v>
      </c>
    </row>
    <row r="3050" spans="1:2" x14ac:dyDescent="0.15">
      <c r="A3050" s="2">
        <v>9350633055405</v>
      </c>
      <c r="B3050" t="s">
        <v>3263</v>
      </c>
    </row>
    <row r="3051" spans="1:2" x14ac:dyDescent="0.15">
      <c r="A3051" s="2">
        <v>9350633055412</v>
      </c>
      <c r="B3051" t="s">
        <v>3264</v>
      </c>
    </row>
    <row r="3052" spans="1:2" x14ac:dyDescent="0.15">
      <c r="A3052" s="2">
        <v>9350633036473</v>
      </c>
      <c r="B3052" t="s">
        <v>3265</v>
      </c>
    </row>
    <row r="3053" spans="1:2" x14ac:dyDescent="0.15">
      <c r="A3053" s="2">
        <v>9350633036480</v>
      </c>
      <c r="B3053" t="s">
        <v>3266</v>
      </c>
    </row>
    <row r="3054" spans="1:2" x14ac:dyDescent="0.15">
      <c r="A3054" s="2">
        <v>9350633036497</v>
      </c>
      <c r="B3054" t="s">
        <v>3267</v>
      </c>
    </row>
    <row r="3055" spans="1:2" x14ac:dyDescent="0.15">
      <c r="A3055" s="2">
        <v>9350633036503</v>
      </c>
      <c r="B3055" t="s">
        <v>3268</v>
      </c>
    </row>
    <row r="3056" spans="1:2" x14ac:dyDescent="0.15">
      <c r="A3056" s="2">
        <v>9350633036510</v>
      </c>
      <c r="B3056" t="s">
        <v>3269</v>
      </c>
    </row>
    <row r="3057" spans="1:2" x14ac:dyDescent="0.15">
      <c r="A3057" s="2">
        <v>6434900006260</v>
      </c>
      <c r="B3057" t="s">
        <v>3270</v>
      </c>
    </row>
    <row r="3058" spans="1:2" x14ac:dyDescent="0.15">
      <c r="A3058" s="2">
        <v>6434900006277</v>
      </c>
      <c r="B3058" t="s">
        <v>3271</v>
      </c>
    </row>
    <row r="3059" spans="1:2" x14ac:dyDescent="0.15">
      <c r="A3059" s="2">
        <v>6434900006284</v>
      </c>
      <c r="B3059" t="s">
        <v>3272</v>
      </c>
    </row>
    <row r="3060" spans="1:2" x14ac:dyDescent="0.15">
      <c r="A3060" s="2">
        <v>6434900006291</v>
      </c>
      <c r="B3060" t="s">
        <v>3273</v>
      </c>
    </row>
    <row r="3061" spans="1:2" x14ac:dyDescent="0.15">
      <c r="A3061" s="2">
        <v>6434900006307</v>
      </c>
      <c r="B3061" t="s">
        <v>3274</v>
      </c>
    </row>
    <row r="3062" spans="1:2" x14ac:dyDescent="0.15">
      <c r="A3062" s="2">
        <v>6434900006314</v>
      </c>
      <c r="B3062" t="s">
        <v>3275</v>
      </c>
    </row>
    <row r="3063" spans="1:2" x14ac:dyDescent="0.15">
      <c r="A3063" s="2">
        <v>9350633018424</v>
      </c>
      <c r="B3063" t="s">
        <v>3276</v>
      </c>
    </row>
    <row r="3064" spans="1:2" x14ac:dyDescent="0.15">
      <c r="A3064" s="2">
        <v>9350633018431</v>
      </c>
      <c r="B3064" t="s">
        <v>3277</v>
      </c>
    </row>
    <row r="3065" spans="1:2" x14ac:dyDescent="0.15">
      <c r="A3065" s="2">
        <v>9350633018448</v>
      </c>
      <c r="B3065" t="s">
        <v>3278</v>
      </c>
    </row>
    <row r="3066" spans="1:2" x14ac:dyDescent="0.15">
      <c r="A3066" s="2">
        <v>9350633018455</v>
      </c>
      <c r="B3066" t="s">
        <v>3279</v>
      </c>
    </row>
    <row r="3067" spans="1:2" x14ac:dyDescent="0.15">
      <c r="A3067" s="2">
        <v>9350633018462</v>
      </c>
      <c r="B3067" t="s">
        <v>3280</v>
      </c>
    </row>
    <row r="3068" spans="1:2" x14ac:dyDescent="0.15">
      <c r="A3068" s="2">
        <v>9350633000306</v>
      </c>
      <c r="B3068" t="s">
        <v>3281</v>
      </c>
    </row>
    <row r="3069" spans="1:2" x14ac:dyDescent="0.15">
      <c r="A3069" s="2">
        <v>9350633000313</v>
      </c>
      <c r="B3069" t="s">
        <v>3282</v>
      </c>
    </row>
    <row r="3070" spans="1:2" x14ac:dyDescent="0.15">
      <c r="A3070" s="2">
        <v>9350633000320</v>
      </c>
      <c r="B3070" t="s">
        <v>3283</v>
      </c>
    </row>
    <row r="3071" spans="1:2" x14ac:dyDescent="0.15">
      <c r="A3071" s="2">
        <v>9350633000337</v>
      </c>
      <c r="B3071" t="s">
        <v>3284</v>
      </c>
    </row>
    <row r="3072" spans="1:2" x14ac:dyDescent="0.15">
      <c r="A3072" s="2">
        <v>9350633000344</v>
      </c>
      <c r="B3072" t="s">
        <v>3285</v>
      </c>
    </row>
    <row r="3073" spans="1:2" x14ac:dyDescent="0.15">
      <c r="A3073" s="2">
        <v>6434900011486</v>
      </c>
      <c r="B3073" t="s">
        <v>3286</v>
      </c>
    </row>
    <row r="3074" spans="1:2" x14ac:dyDescent="0.15">
      <c r="A3074" s="2">
        <v>6434900011493</v>
      </c>
      <c r="B3074" t="s">
        <v>3287</v>
      </c>
    </row>
    <row r="3075" spans="1:2" x14ac:dyDescent="0.15">
      <c r="A3075" s="2">
        <v>6434900011509</v>
      </c>
      <c r="B3075" t="s">
        <v>3288</v>
      </c>
    </row>
    <row r="3076" spans="1:2" x14ac:dyDescent="0.15">
      <c r="A3076" s="2">
        <v>6434900011516</v>
      </c>
      <c r="B3076" t="s">
        <v>3289</v>
      </c>
    </row>
    <row r="3077" spans="1:2" x14ac:dyDescent="0.15">
      <c r="A3077" s="2">
        <v>6434900011523</v>
      </c>
      <c r="B3077" t="s">
        <v>3290</v>
      </c>
    </row>
    <row r="3078" spans="1:2" x14ac:dyDescent="0.15">
      <c r="A3078" s="2">
        <v>9350633085938</v>
      </c>
      <c r="B3078" t="s">
        <v>3291</v>
      </c>
    </row>
    <row r="3079" spans="1:2" x14ac:dyDescent="0.15">
      <c r="A3079" s="2">
        <v>9350633085945</v>
      </c>
      <c r="B3079" t="s">
        <v>3292</v>
      </c>
    </row>
    <row r="3080" spans="1:2" x14ac:dyDescent="0.15">
      <c r="A3080" s="2">
        <v>9350633085952</v>
      </c>
      <c r="B3080" t="s">
        <v>3293</v>
      </c>
    </row>
    <row r="3081" spans="1:2" x14ac:dyDescent="0.15">
      <c r="A3081" s="2">
        <v>9350633085969</v>
      </c>
      <c r="B3081" t="s">
        <v>3294</v>
      </c>
    </row>
    <row r="3082" spans="1:2" x14ac:dyDescent="0.15">
      <c r="A3082" s="2">
        <v>9350633085976</v>
      </c>
      <c r="B3082" t="s">
        <v>3295</v>
      </c>
    </row>
    <row r="3083" spans="1:2" x14ac:dyDescent="0.15">
      <c r="A3083" s="2">
        <v>9350633085983</v>
      </c>
      <c r="B3083" t="s">
        <v>3296</v>
      </c>
    </row>
    <row r="3084" spans="1:2" x14ac:dyDescent="0.15">
      <c r="A3084" s="2">
        <v>9350633005905</v>
      </c>
      <c r="B3084" t="s">
        <v>3297</v>
      </c>
    </row>
    <row r="3085" spans="1:2" x14ac:dyDescent="0.15">
      <c r="A3085" s="2">
        <v>9350633005912</v>
      </c>
      <c r="B3085" t="s">
        <v>3298</v>
      </c>
    </row>
    <row r="3086" spans="1:2" x14ac:dyDescent="0.15">
      <c r="A3086" s="2">
        <v>9350633005929</v>
      </c>
      <c r="B3086" t="s">
        <v>3299</v>
      </c>
    </row>
    <row r="3087" spans="1:2" x14ac:dyDescent="0.15">
      <c r="A3087" s="2">
        <v>9350633005936</v>
      </c>
      <c r="B3087" t="s">
        <v>3300</v>
      </c>
    </row>
    <row r="3088" spans="1:2" x14ac:dyDescent="0.15">
      <c r="A3088" s="2">
        <v>9350633005943</v>
      </c>
      <c r="B3088" t="s">
        <v>3301</v>
      </c>
    </row>
    <row r="3089" spans="1:2" x14ac:dyDescent="0.15">
      <c r="A3089" s="2">
        <v>9350633007831</v>
      </c>
      <c r="B3089" t="s">
        <v>3302</v>
      </c>
    </row>
    <row r="3090" spans="1:2" x14ac:dyDescent="0.15">
      <c r="A3090" s="2">
        <v>9350633029710</v>
      </c>
      <c r="B3090" t="s">
        <v>3303</v>
      </c>
    </row>
    <row r="3091" spans="1:2" x14ac:dyDescent="0.15">
      <c r="A3091" s="2">
        <v>9350633029727</v>
      </c>
      <c r="B3091" t="s">
        <v>3304</v>
      </c>
    </row>
    <row r="3092" spans="1:2" x14ac:dyDescent="0.15">
      <c r="A3092" s="2">
        <v>9350633029734</v>
      </c>
      <c r="B3092" t="s">
        <v>3305</v>
      </c>
    </row>
    <row r="3093" spans="1:2" x14ac:dyDescent="0.15">
      <c r="A3093" s="2">
        <v>9350633029741</v>
      </c>
      <c r="B3093" t="s">
        <v>3306</v>
      </c>
    </row>
    <row r="3094" spans="1:2" x14ac:dyDescent="0.15">
      <c r="A3094" s="2">
        <v>9350633029758</v>
      </c>
      <c r="B3094" t="s">
        <v>3307</v>
      </c>
    </row>
    <row r="3095" spans="1:2" x14ac:dyDescent="0.15">
      <c r="A3095" s="2">
        <v>9350633067156</v>
      </c>
      <c r="B3095" t="s">
        <v>3308</v>
      </c>
    </row>
    <row r="3096" spans="1:2" x14ac:dyDescent="0.15">
      <c r="A3096" s="2">
        <v>9350633067163</v>
      </c>
      <c r="B3096" t="s">
        <v>3309</v>
      </c>
    </row>
    <row r="3097" spans="1:2" x14ac:dyDescent="0.15">
      <c r="A3097" s="2">
        <v>9350633067170</v>
      </c>
      <c r="B3097" t="s">
        <v>3310</v>
      </c>
    </row>
    <row r="3098" spans="1:2" x14ac:dyDescent="0.15">
      <c r="A3098" s="2">
        <v>9350633067187</v>
      </c>
      <c r="B3098" t="s">
        <v>3311</v>
      </c>
    </row>
    <row r="3099" spans="1:2" x14ac:dyDescent="0.15">
      <c r="A3099" s="2">
        <v>9350633067194</v>
      </c>
      <c r="B3099" t="s">
        <v>3312</v>
      </c>
    </row>
    <row r="3100" spans="1:2" x14ac:dyDescent="0.15">
      <c r="A3100" s="2">
        <v>9350633067200</v>
      </c>
      <c r="B3100" t="s">
        <v>3313</v>
      </c>
    </row>
    <row r="3101" spans="1:2" x14ac:dyDescent="0.15">
      <c r="A3101" s="2">
        <v>6434900051901</v>
      </c>
      <c r="B3101" t="s">
        <v>3314</v>
      </c>
    </row>
    <row r="3102" spans="1:2" x14ac:dyDescent="0.15">
      <c r="A3102" s="2">
        <v>6434900051918</v>
      </c>
      <c r="B3102" t="s">
        <v>3315</v>
      </c>
    </row>
    <row r="3103" spans="1:2" x14ac:dyDescent="0.15">
      <c r="A3103" s="2">
        <v>6434900051925</v>
      </c>
      <c r="B3103" t="s">
        <v>3316</v>
      </c>
    </row>
    <row r="3104" spans="1:2" x14ac:dyDescent="0.15">
      <c r="A3104" s="2">
        <v>6434900051932</v>
      </c>
      <c r="B3104" t="s">
        <v>3317</v>
      </c>
    </row>
    <row r="3105" spans="1:2" x14ac:dyDescent="0.15">
      <c r="A3105" s="2">
        <v>6434900051949</v>
      </c>
      <c r="B3105" t="s">
        <v>3318</v>
      </c>
    </row>
    <row r="3106" spans="1:2" x14ac:dyDescent="0.15">
      <c r="A3106" s="2">
        <v>9350633048537</v>
      </c>
      <c r="B3106" t="s">
        <v>3319</v>
      </c>
    </row>
    <row r="3107" spans="1:2" x14ac:dyDescent="0.15">
      <c r="A3107" s="2">
        <v>9350633048544</v>
      </c>
      <c r="B3107" t="s">
        <v>3320</v>
      </c>
    </row>
    <row r="3108" spans="1:2" x14ac:dyDescent="0.15">
      <c r="A3108" s="2">
        <v>9350633048551</v>
      </c>
      <c r="B3108" t="s">
        <v>3321</v>
      </c>
    </row>
    <row r="3109" spans="1:2" x14ac:dyDescent="0.15">
      <c r="A3109" s="2">
        <v>9350633048568</v>
      </c>
      <c r="B3109" t="s">
        <v>3322</v>
      </c>
    </row>
    <row r="3110" spans="1:2" x14ac:dyDescent="0.15">
      <c r="A3110" s="2">
        <v>9350633048575</v>
      </c>
      <c r="B3110" t="s">
        <v>3323</v>
      </c>
    </row>
    <row r="3111" spans="1:2" x14ac:dyDescent="0.15">
      <c r="A3111" s="2">
        <v>9350633004205</v>
      </c>
      <c r="B3111" t="s">
        <v>3324</v>
      </c>
    </row>
    <row r="3112" spans="1:2" x14ac:dyDescent="0.15">
      <c r="A3112" s="2">
        <v>9350633004212</v>
      </c>
      <c r="B3112" t="s">
        <v>3325</v>
      </c>
    </row>
    <row r="3113" spans="1:2" x14ac:dyDescent="0.15">
      <c r="A3113" s="2">
        <v>9350633004229</v>
      </c>
      <c r="B3113" t="s">
        <v>3326</v>
      </c>
    </row>
    <row r="3114" spans="1:2" x14ac:dyDescent="0.15">
      <c r="A3114" s="2">
        <v>9350633004236</v>
      </c>
      <c r="B3114" t="s">
        <v>3327</v>
      </c>
    </row>
    <row r="3115" spans="1:2" x14ac:dyDescent="0.15">
      <c r="A3115" s="2">
        <v>9350633004243</v>
      </c>
      <c r="B3115" t="s">
        <v>3328</v>
      </c>
    </row>
    <row r="3116" spans="1:2" x14ac:dyDescent="0.15">
      <c r="A3116" s="2">
        <v>9350633004250</v>
      </c>
      <c r="B3116" t="s">
        <v>3329</v>
      </c>
    </row>
    <row r="3117" spans="1:2" x14ac:dyDescent="0.15">
      <c r="A3117" s="2">
        <v>6434900008011</v>
      </c>
      <c r="B3117" t="s">
        <v>3330</v>
      </c>
    </row>
    <row r="3118" spans="1:2" x14ac:dyDescent="0.15">
      <c r="A3118" s="2">
        <v>6434900008028</v>
      </c>
      <c r="B3118" t="s">
        <v>3331</v>
      </c>
    </row>
    <row r="3119" spans="1:2" x14ac:dyDescent="0.15">
      <c r="A3119" s="2">
        <v>6434900008035</v>
      </c>
      <c r="B3119" t="s">
        <v>3332</v>
      </c>
    </row>
    <row r="3120" spans="1:2" x14ac:dyDescent="0.15">
      <c r="A3120" s="2">
        <v>6434900008042</v>
      </c>
      <c r="B3120" t="s">
        <v>3333</v>
      </c>
    </row>
    <row r="3121" spans="1:2" x14ac:dyDescent="0.15">
      <c r="A3121" s="2">
        <v>6434900008059</v>
      </c>
      <c r="B3121" t="s">
        <v>3334</v>
      </c>
    </row>
    <row r="3122" spans="1:2" x14ac:dyDescent="0.15">
      <c r="A3122" s="2">
        <v>6434900008066</v>
      </c>
      <c r="B3122" t="s">
        <v>3335</v>
      </c>
    </row>
    <row r="3123" spans="1:2" x14ac:dyDescent="0.15">
      <c r="A3123" s="2">
        <v>9350633009958</v>
      </c>
      <c r="B3123" t="s">
        <v>3336</v>
      </c>
    </row>
    <row r="3124" spans="1:2" x14ac:dyDescent="0.15">
      <c r="A3124" s="2">
        <v>9350633009965</v>
      </c>
      <c r="B3124" t="s">
        <v>3337</v>
      </c>
    </row>
    <row r="3125" spans="1:2" x14ac:dyDescent="0.15">
      <c r="A3125" s="2">
        <v>9350633009972</v>
      </c>
      <c r="B3125" t="s">
        <v>3338</v>
      </c>
    </row>
    <row r="3126" spans="1:2" x14ac:dyDescent="0.15">
      <c r="A3126" s="2">
        <v>9350633009989</v>
      </c>
      <c r="B3126" t="s">
        <v>3339</v>
      </c>
    </row>
    <row r="3127" spans="1:2" x14ac:dyDescent="0.15">
      <c r="A3127" s="2">
        <v>9350633009996</v>
      </c>
      <c r="B3127" t="s">
        <v>3340</v>
      </c>
    </row>
    <row r="3128" spans="1:2" x14ac:dyDescent="0.15">
      <c r="A3128" s="2">
        <v>9350633003604</v>
      </c>
      <c r="B3128" t="s">
        <v>3341</v>
      </c>
    </row>
    <row r="3129" spans="1:2" x14ac:dyDescent="0.15">
      <c r="A3129" s="2">
        <v>6434900050157</v>
      </c>
      <c r="B3129" t="s">
        <v>3342</v>
      </c>
    </row>
    <row r="3130" spans="1:2" x14ac:dyDescent="0.15">
      <c r="A3130" s="2">
        <v>6434900050164</v>
      </c>
      <c r="B3130" t="s">
        <v>3343</v>
      </c>
    </row>
    <row r="3131" spans="1:2" x14ac:dyDescent="0.15">
      <c r="A3131" s="2">
        <v>6434900050171</v>
      </c>
      <c r="B3131" t="s">
        <v>3344</v>
      </c>
    </row>
    <row r="3132" spans="1:2" x14ac:dyDescent="0.15">
      <c r="A3132" s="2">
        <v>6434900050188</v>
      </c>
      <c r="B3132" t="s">
        <v>3345</v>
      </c>
    </row>
    <row r="3133" spans="1:2" x14ac:dyDescent="0.15">
      <c r="A3133" s="2">
        <v>6434900050195</v>
      </c>
      <c r="B3133" t="s">
        <v>3346</v>
      </c>
    </row>
    <row r="3134" spans="1:2" x14ac:dyDescent="0.15">
      <c r="A3134" s="2">
        <v>9350633021523</v>
      </c>
      <c r="B3134" t="s">
        <v>3347</v>
      </c>
    </row>
    <row r="3135" spans="1:2" x14ac:dyDescent="0.15">
      <c r="A3135" s="2">
        <v>9350633021530</v>
      </c>
      <c r="B3135" t="s">
        <v>3348</v>
      </c>
    </row>
    <row r="3136" spans="1:2" x14ac:dyDescent="0.15">
      <c r="A3136" s="2">
        <v>9350633021547</v>
      </c>
      <c r="B3136" t="s">
        <v>3349</v>
      </c>
    </row>
    <row r="3137" spans="1:2" x14ac:dyDescent="0.15">
      <c r="A3137" s="2">
        <v>9350633021554</v>
      </c>
      <c r="B3137" t="s">
        <v>3350</v>
      </c>
    </row>
    <row r="3138" spans="1:2" x14ac:dyDescent="0.15">
      <c r="A3138" s="2">
        <v>9350633021561</v>
      </c>
      <c r="B3138" t="s">
        <v>3351</v>
      </c>
    </row>
    <row r="3139" spans="1:2" x14ac:dyDescent="0.15">
      <c r="A3139" s="2">
        <v>9350633038224</v>
      </c>
      <c r="B3139" t="s">
        <v>3352</v>
      </c>
    </row>
    <row r="3140" spans="1:2" x14ac:dyDescent="0.15">
      <c r="A3140" s="2">
        <v>9350633038231</v>
      </c>
      <c r="B3140" t="s">
        <v>3353</v>
      </c>
    </row>
    <row r="3141" spans="1:2" x14ac:dyDescent="0.15">
      <c r="A3141" s="2">
        <v>9350633038248</v>
      </c>
      <c r="B3141" t="s">
        <v>3354</v>
      </c>
    </row>
    <row r="3142" spans="1:2" x14ac:dyDescent="0.15">
      <c r="A3142" s="2">
        <v>9350633038255</v>
      </c>
      <c r="B3142" t="s">
        <v>3355</v>
      </c>
    </row>
    <row r="3143" spans="1:2" x14ac:dyDescent="0.15">
      <c r="A3143" s="2">
        <v>9350633038262</v>
      </c>
      <c r="B3143" t="s">
        <v>3356</v>
      </c>
    </row>
    <row r="3144" spans="1:2" x14ac:dyDescent="0.15">
      <c r="A3144" s="2">
        <v>16130</v>
      </c>
      <c r="B3144" t="s">
        <v>3357</v>
      </c>
    </row>
    <row r="3145" spans="1:2" x14ac:dyDescent="0.15">
      <c r="A3145" s="2">
        <v>16131</v>
      </c>
      <c r="B3145" t="s">
        <v>3358</v>
      </c>
    </row>
    <row r="3146" spans="1:2" x14ac:dyDescent="0.15">
      <c r="A3146" s="2">
        <v>16132</v>
      </c>
      <c r="B3146" t="s">
        <v>3359</v>
      </c>
    </row>
    <row r="3147" spans="1:2" x14ac:dyDescent="0.15">
      <c r="A3147" s="2">
        <v>16133</v>
      </c>
      <c r="B3147" t="s">
        <v>3360</v>
      </c>
    </row>
    <row r="3148" spans="1:2" x14ac:dyDescent="0.15">
      <c r="A3148" s="2">
        <v>16134</v>
      </c>
      <c r="B3148" t="s">
        <v>3361</v>
      </c>
    </row>
    <row r="3149" spans="1:2" x14ac:dyDescent="0.15">
      <c r="A3149" s="2">
        <v>16135</v>
      </c>
      <c r="B3149" t="s">
        <v>3362</v>
      </c>
    </row>
    <row r="3150" spans="1:2" x14ac:dyDescent="0.15">
      <c r="A3150" s="2">
        <v>9350633044591</v>
      </c>
      <c r="B3150" t="s">
        <v>3363</v>
      </c>
    </row>
    <row r="3151" spans="1:2" x14ac:dyDescent="0.15">
      <c r="A3151" s="2">
        <v>9350633044607</v>
      </c>
      <c r="B3151" t="s">
        <v>3364</v>
      </c>
    </row>
    <row r="3152" spans="1:2" x14ac:dyDescent="0.15">
      <c r="A3152" s="2">
        <v>9350633044614</v>
      </c>
      <c r="B3152" t="s">
        <v>3365</v>
      </c>
    </row>
    <row r="3153" spans="1:2" x14ac:dyDescent="0.15">
      <c r="A3153" s="2">
        <v>9350633044621</v>
      </c>
      <c r="B3153" t="s">
        <v>3366</v>
      </c>
    </row>
    <row r="3154" spans="1:2" x14ac:dyDescent="0.15">
      <c r="A3154" s="2">
        <v>9350633044638</v>
      </c>
      <c r="B3154" t="s">
        <v>3367</v>
      </c>
    </row>
    <row r="3155" spans="1:2" x14ac:dyDescent="0.15">
      <c r="A3155" s="2">
        <v>9350633047554</v>
      </c>
      <c r="B3155" t="s">
        <v>3368</v>
      </c>
    </row>
    <row r="3156" spans="1:2" x14ac:dyDescent="0.15">
      <c r="A3156" s="2">
        <v>9350633047561</v>
      </c>
      <c r="B3156" t="s">
        <v>3369</v>
      </c>
    </row>
    <row r="3157" spans="1:2" x14ac:dyDescent="0.15">
      <c r="A3157" s="2">
        <v>9350633047578</v>
      </c>
      <c r="B3157" t="s">
        <v>3370</v>
      </c>
    </row>
    <row r="3158" spans="1:2" x14ac:dyDescent="0.15">
      <c r="A3158" s="2">
        <v>9350633047585</v>
      </c>
      <c r="B3158" t="s">
        <v>3371</v>
      </c>
    </row>
    <row r="3159" spans="1:2" x14ac:dyDescent="0.15">
      <c r="A3159" s="2">
        <v>9350633047592</v>
      </c>
      <c r="B3159" t="s">
        <v>3372</v>
      </c>
    </row>
    <row r="3160" spans="1:2" x14ac:dyDescent="0.15">
      <c r="A3160" s="2">
        <v>9350633045796</v>
      </c>
      <c r="B3160" t="s">
        <v>3373</v>
      </c>
    </row>
    <row r="3161" spans="1:2" x14ac:dyDescent="0.15">
      <c r="A3161" s="2">
        <v>9350633045802</v>
      </c>
      <c r="B3161" t="s">
        <v>3374</v>
      </c>
    </row>
    <row r="3162" spans="1:2" x14ac:dyDescent="0.15">
      <c r="A3162" s="2">
        <v>9350633045819</v>
      </c>
      <c r="B3162" t="s">
        <v>3375</v>
      </c>
    </row>
    <row r="3163" spans="1:2" x14ac:dyDescent="0.15">
      <c r="A3163" s="2">
        <v>9350633045826</v>
      </c>
      <c r="B3163" t="s">
        <v>3376</v>
      </c>
    </row>
    <row r="3164" spans="1:2" x14ac:dyDescent="0.15">
      <c r="A3164" s="2">
        <v>9350633045833</v>
      </c>
      <c r="B3164" t="s">
        <v>3377</v>
      </c>
    </row>
    <row r="3165" spans="1:2" x14ac:dyDescent="0.15">
      <c r="A3165" s="2">
        <v>9350633061185</v>
      </c>
      <c r="B3165" t="s">
        <v>3378</v>
      </c>
    </row>
    <row r="3166" spans="1:2" x14ac:dyDescent="0.15">
      <c r="A3166" s="2">
        <v>6434900052731</v>
      </c>
      <c r="B3166" t="s">
        <v>3379</v>
      </c>
    </row>
    <row r="3167" spans="1:2" x14ac:dyDescent="0.15">
      <c r="A3167" s="2">
        <v>6434900052748</v>
      </c>
      <c r="B3167" t="s">
        <v>3380</v>
      </c>
    </row>
    <row r="3168" spans="1:2" x14ac:dyDescent="0.15">
      <c r="A3168" s="2">
        <v>6434900052755</v>
      </c>
      <c r="B3168" t="s">
        <v>3381</v>
      </c>
    </row>
    <row r="3169" spans="1:2" x14ac:dyDescent="0.15">
      <c r="A3169" s="2">
        <v>6434900052762</v>
      </c>
      <c r="B3169" t="s">
        <v>3382</v>
      </c>
    </row>
    <row r="3170" spans="1:2" x14ac:dyDescent="0.15">
      <c r="A3170" s="2">
        <v>6434900052779</v>
      </c>
      <c r="B3170" t="s">
        <v>3383</v>
      </c>
    </row>
    <row r="3171" spans="1:2" x14ac:dyDescent="0.15">
      <c r="A3171" s="2">
        <v>6434900052786</v>
      </c>
      <c r="B3171" t="s">
        <v>3384</v>
      </c>
    </row>
    <row r="3172" spans="1:2" x14ac:dyDescent="0.15">
      <c r="A3172" s="2">
        <v>9350633018837</v>
      </c>
      <c r="B3172" t="s">
        <v>3385</v>
      </c>
    </row>
    <row r="3173" spans="1:2" x14ac:dyDescent="0.15">
      <c r="A3173" s="2">
        <v>9350633018844</v>
      </c>
      <c r="B3173" t="s">
        <v>3386</v>
      </c>
    </row>
    <row r="3174" spans="1:2" x14ac:dyDescent="0.15">
      <c r="A3174" s="2">
        <v>9350633018851</v>
      </c>
      <c r="B3174" t="s">
        <v>3387</v>
      </c>
    </row>
    <row r="3175" spans="1:2" x14ac:dyDescent="0.15">
      <c r="A3175" s="2">
        <v>9350633018868</v>
      </c>
      <c r="B3175" t="s">
        <v>3388</v>
      </c>
    </row>
    <row r="3176" spans="1:2" x14ac:dyDescent="0.15">
      <c r="A3176" s="2">
        <v>9350633018875</v>
      </c>
      <c r="B3176" t="s">
        <v>3389</v>
      </c>
    </row>
    <row r="3177" spans="1:2" x14ac:dyDescent="0.15">
      <c r="A3177" s="2">
        <v>9350633018882</v>
      </c>
      <c r="B3177" t="s">
        <v>3390</v>
      </c>
    </row>
    <row r="3178" spans="1:2" x14ac:dyDescent="0.15">
      <c r="A3178" s="2">
        <v>9350633044294</v>
      </c>
      <c r="B3178" t="s">
        <v>3391</v>
      </c>
    </row>
    <row r="3179" spans="1:2" x14ac:dyDescent="0.15">
      <c r="A3179" s="2">
        <v>9350633044300</v>
      </c>
      <c r="B3179" t="s">
        <v>3392</v>
      </c>
    </row>
    <row r="3180" spans="1:2" x14ac:dyDescent="0.15">
      <c r="A3180" s="2">
        <v>9350633044317</v>
      </c>
      <c r="B3180" t="s">
        <v>3393</v>
      </c>
    </row>
    <row r="3181" spans="1:2" x14ac:dyDescent="0.15">
      <c r="A3181" s="2">
        <v>9350633044324</v>
      </c>
      <c r="B3181" t="s">
        <v>3394</v>
      </c>
    </row>
    <row r="3182" spans="1:2" x14ac:dyDescent="0.15">
      <c r="A3182" s="2">
        <v>9350633044331</v>
      </c>
      <c r="B3182" t="s">
        <v>3395</v>
      </c>
    </row>
    <row r="3183" spans="1:2" x14ac:dyDescent="0.15">
      <c r="A3183" s="2">
        <v>9350633027259</v>
      </c>
      <c r="B3183" t="s">
        <v>3396</v>
      </c>
    </row>
    <row r="3184" spans="1:2" x14ac:dyDescent="0.15">
      <c r="A3184" s="2">
        <v>9350633027266</v>
      </c>
      <c r="B3184" t="s">
        <v>3397</v>
      </c>
    </row>
    <row r="3185" spans="1:2" x14ac:dyDescent="0.15">
      <c r="A3185" s="2">
        <v>9350633027273</v>
      </c>
      <c r="B3185" t="s">
        <v>3398</v>
      </c>
    </row>
    <row r="3186" spans="1:2" x14ac:dyDescent="0.15">
      <c r="A3186" s="2">
        <v>9350633027280</v>
      </c>
      <c r="B3186" t="s">
        <v>3399</v>
      </c>
    </row>
    <row r="3187" spans="1:2" x14ac:dyDescent="0.15">
      <c r="A3187" s="2">
        <v>9350633027297</v>
      </c>
      <c r="B3187" t="s">
        <v>3400</v>
      </c>
    </row>
    <row r="3188" spans="1:2" x14ac:dyDescent="0.15">
      <c r="A3188" s="2">
        <v>9350633027204</v>
      </c>
      <c r="B3188" t="s">
        <v>3401</v>
      </c>
    </row>
    <row r="3189" spans="1:2" x14ac:dyDescent="0.15">
      <c r="A3189" s="2">
        <v>9350633027211</v>
      </c>
      <c r="B3189" t="s">
        <v>3402</v>
      </c>
    </row>
    <row r="3190" spans="1:2" x14ac:dyDescent="0.15">
      <c r="A3190" s="2">
        <v>9350633027228</v>
      </c>
      <c r="B3190" t="s">
        <v>3403</v>
      </c>
    </row>
    <row r="3191" spans="1:2" x14ac:dyDescent="0.15">
      <c r="A3191" s="2">
        <v>9350633027235</v>
      </c>
      <c r="B3191" t="s">
        <v>3404</v>
      </c>
    </row>
    <row r="3192" spans="1:2" x14ac:dyDescent="0.15">
      <c r="A3192" s="2">
        <v>9350633027242</v>
      </c>
      <c r="B3192" t="s">
        <v>3405</v>
      </c>
    </row>
    <row r="3193" spans="1:2" x14ac:dyDescent="0.15">
      <c r="A3193" s="2">
        <v>9350633063790</v>
      </c>
      <c r="B3193" t="s">
        <v>3406</v>
      </c>
    </row>
    <row r="3194" spans="1:2" x14ac:dyDescent="0.15">
      <c r="A3194" s="2">
        <v>9350633063806</v>
      </c>
      <c r="B3194" t="s">
        <v>3407</v>
      </c>
    </row>
    <row r="3195" spans="1:2" x14ac:dyDescent="0.15">
      <c r="A3195" s="2">
        <v>9350633063813</v>
      </c>
      <c r="B3195" t="s">
        <v>3408</v>
      </c>
    </row>
    <row r="3196" spans="1:2" x14ac:dyDescent="0.15">
      <c r="A3196" s="2">
        <v>9350633063820</v>
      </c>
      <c r="B3196" t="s">
        <v>3409</v>
      </c>
    </row>
    <row r="3197" spans="1:2" x14ac:dyDescent="0.15">
      <c r="A3197" s="2">
        <v>9350633063837</v>
      </c>
      <c r="B3197" t="s">
        <v>3410</v>
      </c>
    </row>
    <row r="3198" spans="1:2" x14ac:dyDescent="0.15">
      <c r="A3198" s="2">
        <v>9350633049718</v>
      </c>
      <c r="B3198" t="s">
        <v>3411</v>
      </c>
    </row>
    <row r="3199" spans="1:2" x14ac:dyDescent="0.15">
      <c r="A3199" s="2">
        <v>9350633049725</v>
      </c>
      <c r="B3199" t="s">
        <v>3412</v>
      </c>
    </row>
    <row r="3200" spans="1:2" x14ac:dyDescent="0.15">
      <c r="A3200" s="2">
        <v>9350633049732</v>
      </c>
      <c r="B3200" t="s">
        <v>3413</v>
      </c>
    </row>
    <row r="3201" spans="1:2" x14ac:dyDescent="0.15">
      <c r="A3201" s="2">
        <v>9350633049749</v>
      </c>
      <c r="B3201" t="s">
        <v>3414</v>
      </c>
    </row>
    <row r="3202" spans="1:2" x14ac:dyDescent="0.15">
      <c r="A3202" s="2">
        <v>9350633049756</v>
      </c>
      <c r="B3202" t="s">
        <v>3415</v>
      </c>
    </row>
    <row r="3203" spans="1:2" x14ac:dyDescent="0.15">
      <c r="A3203" s="2">
        <v>6434900034713</v>
      </c>
      <c r="B3203" t="s">
        <v>3416</v>
      </c>
    </row>
    <row r="3204" spans="1:2" x14ac:dyDescent="0.15">
      <c r="A3204" s="2">
        <v>6434900034720</v>
      </c>
      <c r="B3204" t="s">
        <v>3417</v>
      </c>
    </row>
    <row r="3205" spans="1:2" x14ac:dyDescent="0.15">
      <c r="A3205" s="2">
        <v>6434900034737</v>
      </c>
      <c r="B3205" t="s">
        <v>3418</v>
      </c>
    </row>
    <row r="3206" spans="1:2" x14ac:dyDescent="0.15">
      <c r="A3206" s="2">
        <v>9350633065749</v>
      </c>
      <c r="B3206" t="s">
        <v>3419</v>
      </c>
    </row>
    <row r="3207" spans="1:2" x14ac:dyDescent="0.15">
      <c r="A3207" s="2">
        <v>9350633065756</v>
      </c>
      <c r="B3207" t="s">
        <v>3420</v>
      </c>
    </row>
    <row r="3208" spans="1:2" x14ac:dyDescent="0.15">
      <c r="A3208" s="2">
        <v>9350633065763</v>
      </c>
      <c r="B3208" t="s">
        <v>3421</v>
      </c>
    </row>
    <row r="3209" spans="1:2" x14ac:dyDescent="0.15">
      <c r="A3209" s="2">
        <v>9350633065770</v>
      </c>
      <c r="B3209" t="s">
        <v>3422</v>
      </c>
    </row>
    <row r="3210" spans="1:2" x14ac:dyDescent="0.15">
      <c r="A3210" s="2">
        <v>9350633065787</v>
      </c>
      <c r="B3210" t="s">
        <v>3423</v>
      </c>
    </row>
    <row r="3211" spans="1:2" x14ac:dyDescent="0.15">
      <c r="A3211" s="2">
        <v>9350633066012</v>
      </c>
      <c r="B3211" t="s">
        <v>3424</v>
      </c>
    </row>
    <row r="3212" spans="1:2" x14ac:dyDescent="0.15">
      <c r="A3212" s="2">
        <v>9350633066029</v>
      </c>
      <c r="B3212" t="s">
        <v>3425</v>
      </c>
    </row>
    <row r="3213" spans="1:2" x14ac:dyDescent="0.15">
      <c r="A3213" s="2">
        <v>9350633066036</v>
      </c>
      <c r="B3213" t="s">
        <v>3426</v>
      </c>
    </row>
    <row r="3214" spans="1:2" x14ac:dyDescent="0.15">
      <c r="A3214" s="2">
        <v>9350633066043</v>
      </c>
      <c r="B3214" t="s">
        <v>3427</v>
      </c>
    </row>
    <row r="3215" spans="1:2" x14ac:dyDescent="0.15">
      <c r="A3215" s="2">
        <v>9350633066050</v>
      </c>
      <c r="B3215" t="s">
        <v>3428</v>
      </c>
    </row>
    <row r="3216" spans="1:2" x14ac:dyDescent="0.15">
      <c r="A3216" s="2">
        <v>9350633011913</v>
      </c>
      <c r="B3216" t="s">
        <v>3429</v>
      </c>
    </row>
    <row r="3217" spans="1:2" x14ac:dyDescent="0.15">
      <c r="A3217" s="2">
        <v>9350633011920</v>
      </c>
      <c r="B3217" t="s">
        <v>3430</v>
      </c>
    </row>
    <row r="3218" spans="1:2" x14ac:dyDescent="0.15">
      <c r="A3218" s="2">
        <v>9350633011937</v>
      </c>
      <c r="B3218" t="s">
        <v>3431</v>
      </c>
    </row>
    <row r="3219" spans="1:2" x14ac:dyDescent="0.15">
      <c r="A3219" s="2">
        <v>9350633011944</v>
      </c>
      <c r="B3219" t="s">
        <v>3432</v>
      </c>
    </row>
    <row r="3220" spans="1:2" x14ac:dyDescent="0.15">
      <c r="A3220" s="2">
        <v>9350633011951</v>
      </c>
      <c r="B3220" t="s">
        <v>3433</v>
      </c>
    </row>
    <row r="3221" spans="1:2" x14ac:dyDescent="0.15">
      <c r="A3221" s="2">
        <v>9350633010275</v>
      </c>
      <c r="B3221" t="s">
        <v>3434</v>
      </c>
    </row>
    <row r="3222" spans="1:2" x14ac:dyDescent="0.15">
      <c r="A3222" s="2">
        <v>9350633010282</v>
      </c>
      <c r="B3222" t="s">
        <v>3435</v>
      </c>
    </row>
    <row r="3223" spans="1:2" x14ac:dyDescent="0.15">
      <c r="A3223" s="2">
        <v>9350633010299</v>
      </c>
      <c r="B3223" t="s">
        <v>3436</v>
      </c>
    </row>
    <row r="3224" spans="1:2" x14ac:dyDescent="0.15">
      <c r="A3224" s="2">
        <v>9350633010305</v>
      </c>
      <c r="B3224" t="s">
        <v>3437</v>
      </c>
    </row>
    <row r="3225" spans="1:2" x14ac:dyDescent="0.15">
      <c r="A3225" s="2">
        <v>9350633010312</v>
      </c>
      <c r="B3225" t="s">
        <v>3438</v>
      </c>
    </row>
    <row r="3226" spans="1:2" x14ac:dyDescent="0.15">
      <c r="A3226" s="2">
        <v>9350633010329</v>
      </c>
      <c r="B3226" t="s">
        <v>3439</v>
      </c>
    </row>
    <row r="3227" spans="1:2" x14ac:dyDescent="0.15">
      <c r="A3227" s="2">
        <v>9350633046755</v>
      </c>
      <c r="B3227" t="s">
        <v>3440</v>
      </c>
    </row>
    <row r="3228" spans="1:2" x14ac:dyDescent="0.15">
      <c r="A3228" s="2">
        <v>9350633046762</v>
      </c>
      <c r="B3228" t="s">
        <v>3441</v>
      </c>
    </row>
    <row r="3229" spans="1:2" x14ac:dyDescent="0.15">
      <c r="A3229" s="2">
        <v>9350633046779</v>
      </c>
      <c r="B3229" t="s">
        <v>3442</v>
      </c>
    </row>
    <row r="3230" spans="1:2" x14ac:dyDescent="0.15">
      <c r="A3230" s="2">
        <v>9350633046786</v>
      </c>
      <c r="B3230" t="s">
        <v>3443</v>
      </c>
    </row>
    <row r="3231" spans="1:2" x14ac:dyDescent="0.15">
      <c r="A3231" s="2">
        <v>9350633046793</v>
      </c>
      <c r="B3231" t="s">
        <v>3444</v>
      </c>
    </row>
    <row r="3232" spans="1:2" x14ac:dyDescent="0.15">
      <c r="A3232" s="2">
        <v>9350633046809</v>
      </c>
      <c r="B3232" t="s">
        <v>3445</v>
      </c>
    </row>
    <row r="3233" spans="1:2" x14ac:dyDescent="0.15">
      <c r="A3233" s="2">
        <v>6434900081465</v>
      </c>
      <c r="B3233" t="s">
        <v>3446</v>
      </c>
    </row>
    <row r="3234" spans="1:2" x14ac:dyDescent="0.15">
      <c r="A3234" s="2">
        <v>6434900081472</v>
      </c>
      <c r="B3234" t="s">
        <v>3447</v>
      </c>
    </row>
    <row r="3235" spans="1:2" x14ac:dyDescent="0.15">
      <c r="A3235" s="2">
        <v>6434900081489</v>
      </c>
      <c r="B3235" t="s">
        <v>3448</v>
      </c>
    </row>
    <row r="3236" spans="1:2" x14ac:dyDescent="0.15">
      <c r="A3236" s="2">
        <v>6434900081496</v>
      </c>
      <c r="B3236" t="s">
        <v>3449</v>
      </c>
    </row>
    <row r="3237" spans="1:2" x14ac:dyDescent="0.15">
      <c r="A3237" s="2">
        <v>6434900081502</v>
      </c>
      <c r="B3237" t="s">
        <v>3450</v>
      </c>
    </row>
    <row r="3238" spans="1:2" x14ac:dyDescent="0.15">
      <c r="A3238" s="2">
        <v>6434900081519</v>
      </c>
      <c r="B3238" t="s">
        <v>3451</v>
      </c>
    </row>
    <row r="3239" spans="1:2" x14ac:dyDescent="0.15">
      <c r="A3239" s="2">
        <v>9350633047950</v>
      </c>
      <c r="B3239" t="s">
        <v>3452</v>
      </c>
    </row>
    <row r="3240" spans="1:2" x14ac:dyDescent="0.15">
      <c r="A3240" s="2">
        <v>9350633047967</v>
      </c>
      <c r="B3240" t="s">
        <v>3453</v>
      </c>
    </row>
    <row r="3241" spans="1:2" x14ac:dyDescent="0.15">
      <c r="A3241" s="2">
        <v>9350633047974</v>
      </c>
      <c r="B3241" t="s">
        <v>3454</v>
      </c>
    </row>
    <row r="3242" spans="1:2" x14ac:dyDescent="0.15">
      <c r="A3242" s="2">
        <v>9350633047981</v>
      </c>
      <c r="B3242" t="s">
        <v>3455</v>
      </c>
    </row>
    <row r="3243" spans="1:2" x14ac:dyDescent="0.15">
      <c r="A3243" s="2">
        <v>9350633047998</v>
      </c>
      <c r="B3243" t="s">
        <v>3456</v>
      </c>
    </row>
    <row r="3244" spans="1:2" x14ac:dyDescent="0.15">
      <c r="A3244" s="2">
        <v>6434900084862</v>
      </c>
      <c r="B3244" t="s">
        <v>3457</v>
      </c>
    </row>
    <row r="3245" spans="1:2" x14ac:dyDescent="0.15">
      <c r="A3245" s="2">
        <v>6434900084879</v>
      </c>
      <c r="B3245" t="s">
        <v>3458</v>
      </c>
    </row>
    <row r="3246" spans="1:2" x14ac:dyDescent="0.15">
      <c r="A3246" s="2">
        <v>6434900084886</v>
      </c>
      <c r="B3246" t="s">
        <v>3459</v>
      </c>
    </row>
    <row r="3247" spans="1:2" x14ac:dyDescent="0.15">
      <c r="A3247" s="2">
        <v>6434900084893</v>
      </c>
      <c r="B3247" t="s">
        <v>3460</v>
      </c>
    </row>
    <row r="3248" spans="1:2" x14ac:dyDescent="0.15">
      <c r="A3248" s="2">
        <v>6434900084909</v>
      </c>
      <c r="B3248" t="s">
        <v>3461</v>
      </c>
    </row>
    <row r="3249" spans="1:2" x14ac:dyDescent="0.15">
      <c r="A3249" s="2">
        <v>6434900084916</v>
      </c>
      <c r="B3249" t="s">
        <v>3462</v>
      </c>
    </row>
    <row r="3250" spans="1:2" x14ac:dyDescent="0.15">
      <c r="A3250" s="2">
        <v>6434900037844</v>
      </c>
      <c r="B3250" t="s">
        <v>3463</v>
      </c>
    </row>
    <row r="3251" spans="1:2" x14ac:dyDescent="0.15">
      <c r="A3251" s="2">
        <v>6434900037851</v>
      </c>
      <c r="B3251" t="s">
        <v>3464</v>
      </c>
    </row>
    <row r="3252" spans="1:2" x14ac:dyDescent="0.15">
      <c r="A3252" s="2">
        <v>6434900037868</v>
      </c>
      <c r="B3252" t="s">
        <v>3465</v>
      </c>
    </row>
    <row r="3253" spans="1:2" x14ac:dyDescent="0.15">
      <c r="A3253" s="2">
        <v>6434900037875</v>
      </c>
      <c r="B3253" t="s">
        <v>3466</v>
      </c>
    </row>
    <row r="3254" spans="1:2" x14ac:dyDescent="0.15">
      <c r="A3254" s="2">
        <v>6434900037882</v>
      </c>
      <c r="B3254" t="s">
        <v>3467</v>
      </c>
    </row>
    <row r="3255" spans="1:2" x14ac:dyDescent="0.15">
      <c r="A3255" s="2">
        <v>6434900037899</v>
      </c>
      <c r="B3255" t="s">
        <v>3468</v>
      </c>
    </row>
    <row r="3256" spans="1:2" x14ac:dyDescent="0.15">
      <c r="A3256" s="2">
        <v>6434900081403</v>
      </c>
      <c r="B3256" t="s">
        <v>3469</v>
      </c>
    </row>
    <row r="3257" spans="1:2" x14ac:dyDescent="0.15">
      <c r="A3257" s="2">
        <v>6434900081410</v>
      </c>
      <c r="B3257" t="s">
        <v>3470</v>
      </c>
    </row>
    <row r="3258" spans="1:2" x14ac:dyDescent="0.15">
      <c r="A3258" s="2">
        <v>6434900081427</v>
      </c>
      <c r="B3258" t="s">
        <v>3471</v>
      </c>
    </row>
    <row r="3259" spans="1:2" x14ac:dyDescent="0.15">
      <c r="A3259" s="2">
        <v>6434900081434</v>
      </c>
      <c r="B3259" t="s">
        <v>3472</v>
      </c>
    </row>
    <row r="3260" spans="1:2" x14ac:dyDescent="0.15">
      <c r="A3260" s="2">
        <v>6434900081441</v>
      </c>
      <c r="B3260" t="s">
        <v>3473</v>
      </c>
    </row>
    <row r="3261" spans="1:2" x14ac:dyDescent="0.15">
      <c r="A3261" s="2">
        <v>6434900081458</v>
      </c>
      <c r="B3261" t="s">
        <v>3474</v>
      </c>
    </row>
    <row r="3262" spans="1:2" x14ac:dyDescent="0.15">
      <c r="A3262" s="2">
        <v>9350633048209</v>
      </c>
      <c r="B3262" t="s">
        <v>3475</v>
      </c>
    </row>
    <row r="3263" spans="1:2" x14ac:dyDescent="0.15">
      <c r="A3263" s="2">
        <v>9350633048216</v>
      </c>
      <c r="B3263" t="s">
        <v>3476</v>
      </c>
    </row>
    <row r="3264" spans="1:2" x14ac:dyDescent="0.15">
      <c r="A3264" s="2">
        <v>9350633048223</v>
      </c>
      <c r="B3264" t="s">
        <v>3477</v>
      </c>
    </row>
    <row r="3265" spans="1:2" x14ac:dyDescent="0.15">
      <c r="A3265" s="2">
        <v>9350633048230</v>
      </c>
      <c r="B3265" t="s">
        <v>3478</v>
      </c>
    </row>
    <row r="3266" spans="1:2" x14ac:dyDescent="0.15">
      <c r="A3266" s="2">
        <v>9350633048247</v>
      </c>
      <c r="B3266" t="s">
        <v>3479</v>
      </c>
    </row>
    <row r="3267" spans="1:2" x14ac:dyDescent="0.15">
      <c r="A3267" s="2">
        <v>9350633001204</v>
      </c>
      <c r="B3267" t="s">
        <v>3480</v>
      </c>
    </row>
    <row r="3268" spans="1:2" x14ac:dyDescent="0.15">
      <c r="A3268" s="2">
        <v>9350633001211</v>
      </c>
      <c r="B3268" t="s">
        <v>3481</v>
      </c>
    </row>
    <row r="3269" spans="1:2" x14ac:dyDescent="0.15">
      <c r="A3269" s="2">
        <v>9350633001228</v>
      </c>
      <c r="B3269" t="s">
        <v>3482</v>
      </c>
    </row>
    <row r="3270" spans="1:2" x14ac:dyDescent="0.15">
      <c r="A3270" s="2">
        <v>9350633001235</v>
      </c>
      <c r="B3270" t="s">
        <v>3483</v>
      </c>
    </row>
    <row r="3271" spans="1:2" x14ac:dyDescent="0.15">
      <c r="A3271" s="2">
        <v>9350633001242</v>
      </c>
      <c r="B3271" t="s">
        <v>3484</v>
      </c>
    </row>
    <row r="3272" spans="1:2" x14ac:dyDescent="0.15">
      <c r="A3272" s="2">
        <v>6434900081687</v>
      </c>
      <c r="B3272" t="s">
        <v>3485</v>
      </c>
    </row>
    <row r="3273" spans="1:2" x14ac:dyDescent="0.15">
      <c r="A3273" s="2">
        <v>6434900081694</v>
      </c>
      <c r="B3273" t="s">
        <v>3486</v>
      </c>
    </row>
    <row r="3274" spans="1:2" x14ac:dyDescent="0.15">
      <c r="A3274" s="2">
        <v>6434900081700</v>
      </c>
      <c r="B3274" t="s">
        <v>3487</v>
      </c>
    </row>
    <row r="3275" spans="1:2" x14ac:dyDescent="0.15">
      <c r="A3275" s="2">
        <v>6434900081717</v>
      </c>
      <c r="B3275" t="s">
        <v>3488</v>
      </c>
    </row>
    <row r="3276" spans="1:2" x14ac:dyDescent="0.15">
      <c r="A3276" s="2">
        <v>6434900081724</v>
      </c>
      <c r="B3276" t="s">
        <v>3489</v>
      </c>
    </row>
    <row r="3277" spans="1:2" x14ac:dyDescent="0.15">
      <c r="A3277" s="2">
        <v>9350633052206</v>
      </c>
      <c r="B3277" t="s">
        <v>3490</v>
      </c>
    </row>
    <row r="3278" spans="1:2" x14ac:dyDescent="0.15">
      <c r="A3278" s="2">
        <v>9350633052213</v>
      </c>
      <c r="B3278" t="s">
        <v>3491</v>
      </c>
    </row>
    <row r="3279" spans="1:2" x14ac:dyDescent="0.15">
      <c r="A3279" s="2">
        <v>9350633052220</v>
      </c>
      <c r="B3279" t="s">
        <v>3492</v>
      </c>
    </row>
    <row r="3280" spans="1:2" x14ac:dyDescent="0.15">
      <c r="A3280" s="2">
        <v>9350633052237</v>
      </c>
      <c r="B3280" t="s">
        <v>3493</v>
      </c>
    </row>
    <row r="3281" spans="1:2" x14ac:dyDescent="0.15">
      <c r="A3281" s="2">
        <v>9350633052244</v>
      </c>
      <c r="B3281" t="s">
        <v>3494</v>
      </c>
    </row>
    <row r="3282" spans="1:2" x14ac:dyDescent="0.15">
      <c r="A3282" s="2">
        <v>9350633052251</v>
      </c>
      <c r="B3282" t="s">
        <v>3495</v>
      </c>
    </row>
    <row r="3283" spans="1:2" x14ac:dyDescent="0.15">
      <c r="A3283" s="2">
        <v>9350633043594</v>
      </c>
      <c r="B3283" t="s">
        <v>3496</v>
      </c>
    </row>
    <row r="3284" spans="1:2" x14ac:dyDescent="0.15">
      <c r="A3284" s="2">
        <v>9350633043600</v>
      </c>
      <c r="B3284" t="s">
        <v>3497</v>
      </c>
    </row>
    <row r="3285" spans="1:2" x14ac:dyDescent="0.15">
      <c r="A3285" s="2">
        <v>9350633043617</v>
      </c>
      <c r="B3285" t="s">
        <v>3498</v>
      </c>
    </row>
    <row r="3286" spans="1:2" x14ac:dyDescent="0.15">
      <c r="A3286" s="2">
        <v>9350633043624</v>
      </c>
      <c r="B3286" t="s">
        <v>3499</v>
      </c>
    </row>
    <row r="3287" spans="1:2" x14ac:dyDescent="0.15">
      <c r="A3287" s="2">
        <v>9350633043631</v>
      </c>
      <c r="B3287" t="s">
        <v>3500</v>
      </c>
    </row>
    <row r="3288" spans="1:2" x14ac:dyDescent="0.15">
      <c r="A3288" s="2">
        <v>9350633043648</v>
      </c>
      <c r="B3288" t="s">
        <v>3501</v>
      </c>
    </row>
    <row r="3289" spans="1:2" x14ac:dyDescent="0.15">
      <c r="A3289" s="2">
        <v>9350633013818</v>
      </c>
      <c r="B3289" t="s">
        <v>3502</v>
      </c>
    </row>
    <row r="3290" spans="1:2" x14ac:dyDescent="0.15">
      <c r="A3290" s="2">
        <v>9350633013825</v>
      </c>
      <c r="B3290" t="s">
        <v>3503</v>
      </c>
    </row>
    <row r="3291" spans="1:2" x14ac:dyDescent="0.15">
      <c r="A3291" s="2">
        <v>9350633013832</v>
      </c>
      <c r="B3291" t="s">
        <v>3504</v>
      </c>
    </row>
    <row r="3292" spans="1:2" x14ac:dyDescent="0.15">
      <c r="A3292" s="2">
        <v>9350633013849</v>
      </c>
      <c r="B3292" t="s">
        <v>3505</v>
      </c>
    </row>
    <row r="3293" spans="1:2" x14ac:dyDescent="0.15">
      <c r="A3293" s="2">
        <v>9350633013856</v>
      </c>
      <c r="B3293" t="s">
        <v>3506</v>
      </c>
    </row>
    <row r="3294" spans="1:2" x14ac:dyDescent="0.15">
      <c r="A3294" s="2">
        <v>9350633013863</v>
      </c>
      <c r="B3294" t="s">
        <v>3507</v>
      </c>
    </row>
    <row r="3295" spans="1:2" x14ac:dyDescent="0.15">
      <c r="A3295" s="2">
        <v>9350633014648</v>
      </c>
      <c r="B3295" t="s">
        <v>3508</v>
      </c>
    </row>
    <row r="3296" spans="1:2" x14ac:dyDescent="0.15">
      <c r="A3296" s="2">
        <v>9350633014655</v>
      </c>
      <c r="B3296" t="s">
        <v>3509</v>
      </c>
    </row>
    <row r="3297" spans="1:2" x14ac:dyDescent="0.15">
      <c r="A3297" s="2">
        <v>9350633014662</v>
      </c>
      <c r="B3297" t="s">
        <v>3510</v>
      </c>
    </row>
    <row r="3298" spans="1:2" x14ac:dyDescent="0.15">
      <c r="A3298" s="2">
        <v>9350633014679</v>
      </c>
      <c r="B3298" t="s">
        <v>3511</v>
      </c>
    </row>
    <row r="3299" spans="1:2" x14ac:dyDescent="0.15">
      <c r="A3299" s="2">
        <v>9350633014686</v>
      </c>
      <c r="B3299" t="s">
        <v>3512</v>
      </c>
    </row>
    <row r="3300" spans="1:2" x14ac:dyDescent="0.15">
      <c r="A3300" s="2">
        <v>9350633005585</v>
      </c>
      <c r="B3300" t="s">
        <v>3513</v>
      </c>
    </row>
    <row r="3301" spans="1:2" x14ac:dyDescent="0.15">
      <c r="A3301" s="2">
        <v>9350633005592</v>
      </c>
      <c r="B3301" t="s">
        <v>3514</v>
      </c>
    </row>
    <row r="3302" spans="1:2" x14ac:dyDescent="0.15">
      <c r="A3302" s="2">
        <v>9350633005608</v>
      </c>
      <c r="B3302" t="s">
        <v>3515</v>
      </c>
    </row>
    <row r="3303" spans="1:2" x14ac:dyDescent="0.15">
      <c r="A3303" s="2">
        <v>9350633005615</v>
      </c>
      <c r="B3303" t="s">
        <v>3516</v>
      </c>
    </row>
    <row r="3304" spans="1:2" x14ac:dyDescent="0.15">
      <c r="A3304" s="2">
        <v>9350633005622</v>
      </c>
      <c r="B3304" t="s">
        <v>3517</v>
      </c>
    </row>
    <row r="3305" spans="1:2" x14ac:dyDescent="0.15">
      <c r="A3305" s="2">
        <v>9350633005639</v>
      </c>
      <c r="B3305" t="s">
        <v>3518</v>
      </c>
    </row>
    <row r="3306" spans="1:2" x14ac:dyDescent="0.15">
      <c r="A3306" s="2">
        <v>9350633060720</v>
      </c>
      <c r="B3306" t="s">
        <v>3519</v>
      </c>
    </row>
    <row r="3307" spans="1:2" x14ac:dyDescent="0.15">
      <c r="A3307" s="2">
        <v>9350633060737</v>
      </c>
      <c r="B3307" t="s">
        <v>3520</v>
      </c>
    </row>
    <row r="3308" spans="1:2" x14ac:dyDescent="0.15">
      <c r="A3308" s="2">
        <v>9350633060744</v>
      </c>
      <c r="B3308" t="s">
        <v>3521</v>
      </c>
    </row>
    <row r="3309" spans="1:2" x14ac:dyDescent="0.15">
      <c r="A3309" s="2">
        <v>9350633060751</v>
      </c>
      <c r="B3309" t="s">
        <v>3522</v>
      </c>
    </row>
    <row r="3310" spans="1:2" x14ac:dyDescent="0.15">
      <c r="A3310" s="2">
        <v>9350633060768</v>
      </c>
      <c r="B3310" t="s">
        <v>3523</v>
      </c>
    </row>
    <row r="3311" spans="1:2" x14ac:dyDescent="0.15">
      <c r="A3311" s="2">
        <v>9350633060775</v>
      </c>
      <c r="B3311" t="s">
        <v>3524</v>
      </c>
    </row>
    <row r="3312" spans="1:2" x14ac:dyDescent="0.15">
      <c r="A3312" s="2">
        <v>9350633014396</v>
      </c>
      <c r="B3312" t="s">
        <v>3525</v>
      </c>
    </row>
    <row r="3313" spans="1:2" x14ac:dyDescent="0.15">
      <c r="A3313" s="2">
        <v>9350633014402</v>
      </c>
      <c r="B3313" t="s">
        <v>3526</v>
      </c>
    </row>
    <row r="3314" spans="1:2" x14ac:dyDescent="0.15">
      <c r="A3314" s="2">
        <v>9350633014419</v>
      </c>
      <c r="B3314" t="s">
        <v>3527</v>
      </c>
    </row>
    <row r="3315" spans="1:2" x14ac:dyDescent="0.15">
      <c r="A3315" s="2">
        <v>9350633014426</v>
      </c>
      <c r="B3315" t="s">
        <v>3528</v>
      </c>
    </row>
    <row r="3316" spans="1:2" x14ac:dyDescent="0.15">
      <c r="A3316" s="2">
        <v>9350633014433</v>
      </c>
      <c r="B3316" t="s">
        <v>3529</v>
      </c>
    </row>
    <row r="3317" spans="1:2" x14ac:dyDescent="0.15">
      <c r="A3317" s="2">
        <v>9350633012576</v>
      </c>
      <c r="B3317" t="s">
        <v>3530</v>
      </c>
    </row>
    <row r="3318" spans="1:2" x14ac:dyDescent="0.15">
      <c r="A3318" s="2">
        <v>9350633012583</v>
      </c>
      <c r="B3318" t="s">
        <v>3531</v>
      </c>
    </row>
    <row r="3319" spans="1:2" x14ac:dyDescent="0.15">
      <c r="A3319" s="2">
        <v>9350633012590</v>
      </c>
      <c r="B3319" t="s">
        <v>3532</v>
      </c>
    </row>
    <row r="3320" spans="1:2" x14ac:dyDescent="0.15">
      <c r="A3320" s="2">
        <v>9350633012606</v>
      </c>
      <c r="B3320" t="s">
        <v>3533</v>
      </c>
    </row>
    <row r="3321" spans="1:2" x14ac:dyDescent="0.15">
      <c r="A3321" s="2">
        <v>9350633012613</v>
      </c>
      <c r="B3321" t="s">
        <v>3534</v>
      </c>
    </row>
    <row r="3322" spans="1:2" x14ac:dyDescent="0.15">
      <c r="A3322" s="2">
        <v>9350633012620</v>
      </c>
      <c r="B3322" t="s">
        <v>3535</v>
      </c>
    </row>
    <row r="3323" spans="1:2" x14ac:dyDescent="0.15">
      <c r="A3323" s="2">
        <v>9350633005301</v>
      </c>
      <c r="B3323" t="s">
        <v>3536</v>
      </c>
    </row>
    <row r="3324" spans="1:2" x14ac:dyDescent="0.15">
      <c r="A3324" s="2">
        <v>9350633005318</v>
      </c>
      <c r="B3324" t="s">
        <v>3537</v>
      </c>
    </row>
    <row r="3325" spans="1:2" x14ac:dyDescent="0.15">
      <c r="A3325" s="2">
        <v>9350633005325</v>
      </c>
      <c r="B3325" t="s">
        <v>3538</v>
      </c>
    </row>
    <row r="3326" spans="1:2" x14ac:dyDescent="0.15">
      <c r="A3326" s="2">
        <v>9350633005332</v>
      </c>
      <c r="B3326" t="s">
        <v>3539</v>
      </c>
    </row>
    <row r="3327" spans="1:2" x14ac:dyDescent="0.15">
      <c r="A3327" s="2">
        <v>9350633005349</v>
      </c>
      <c r="B3327" t="s">
        <v>3540</v>
      </c>
    </row>
    <row r="3328" spans="1:2" x14ac:dyDescent="0.15">
      <c r="A3328" s="2">
        <v>9350633008302</v>
      </c>
      <c r="B3328" t="s">
        <v>3541</v>
      </c>
    </row>
    <row r="3329" spans="1:2" x14ac:dyDescent="0.15">
      <c r="A3329" s="2">
        <v>9350633008319</v>
      </c>
      <c r="B3329" t="s">
        <v>3542</v>
      </c>
    </row>
    <row r="3330" spans="1:2" x14ac:dyDescent="0.15">
      <c r="A3330" s="2">
        <v>9350633008326</v>
      </c>
      <c r="B3330" t="s">
        <v>3543</v>
      </c>
    </row>
    <row r="3331" spans="1:2" x14ac:dyDescent="0.15">
      <c r="A3331" s="2">
        <v>9350633008333</v>
      </c>
      <c r="B3331" t="s">
        <v>3544</v>
      </c>
    </row>
    <row r="3332" spans="1:2" x14ac:dyDescent="0.15">
      <c r="A3332" s="2">
        <v>9350633008340</v>
      </c>
      <c r="B3332" t="s">
        <v>3545</v>
      </c>
    </row>
    <row r="3333" spans="1:2" x14ac:dyDescent="0.15">
      <c r="A3333" s="2">
        <v>9350633008357</v>
      </c>
      <c r="B3333" t="s">
        <v>3546</v>
      </c>
    </row>
    <row r="3334" spans="1:2" x14ac:dyDescent="0.15">
      <c r="A3334" s="2">
        <v>9350633017519</v>
      </c>
      <c r="B3334" t="s">
        <v>3547</v>
      </c>
    </row>
    <row r="3335" spans="1:2" x14ac:dyDescent="0.15">
      <c r="A3335" s="2">
        <v>9350633017526</v>
      </c>
      <c r="B3335" t="s">
        <v>3548</v>
      </c>
    </row>
    <row r="3336" spans="1:2" x14ac:dyDescent="0.15">
      <c r="A3336" s="2">
        <v>9350633017533</v>
      </c>
      <c r="B3336" t="s">
        <v>3549</v>
      </c>
    </row>
    <row r="3337" spans="1:2" x14ac:dyDescent="0.15">
      <c r="A3337" s="2">
        <v>9350633017540</v>
      </c>
      <c r="B3337" t="s">
        <v>3550</v>
      </c>
    </row>
    <row r="3338" spans="1:2" x14ac:dyDescent="0.15">
      <c r="A3338" s="2">
        <v>9350633017557</v>
      </c>
      <c r="B3338" t="s">
        <v>3551</v>
      </c>
    </row>
    <row r="3339" spans="1:2" x14ac:dyDescent="0.15">
      <c r="A3339" s="2">
        <v>6434900059419</v>
      </c>
      <c r="B3339" t="s">
        <v>3552</v>
      </c>
    </row>
    <row r="3340" spans="1:2" x14ac:dyDescent="0.15">
      <c r="A3340" s="2">
        <v>6434900059426</v>
      </c>
      <c r="B3340" t="s">
        <v>3553</v>
      </c>
    </row>
    <row r="3341" spans="1:2" x14ac:dyDescent="0.15">
      <c r="A3341" s="2">
        <v>6434900059433</v>
      </c>
      <c r="B3341" t="s">
        <v>3554</v>
      </c>
    </row>
    <row r="3342" spans="1:2" x14ac:dyDescent="0.15">
      <c r="A3342" s="2">
        <v>6434900059440</v>
      </c>
      <c r="B3342" t="s">
        <v>3555</v>
      </c>
    </row>
    <row r="3343" spans="1:2" x14ac:dyDescent="0.15">
      <c r="A3343" s="2">
        <v>6434900059457</v>
      </c>
      <c r="B3343" t="s">
        <v>3556</v>
      </c>
    </row>
    <row r="3344" spans="1:2" x14ac:dyDescent="0.15">
      <c r="A3344" s="2">
        <v>6434900059464</v>
      </c>
      <c r="B3344" t="s">
        <v>3557</v>
      </c>
    </row>
    <row r="3345" spans="1:2" x14ac:dyDescent="0.15">
      <c r="A3345" s="2">
        <v>6434900046495</v>
      </c>
      <c r="B3345" t="s">
        <v>3558</v>
      </c>
    </row>
    <row r="3346" spans="1:2" x14ac:dyDescent="0.15">
      <c r="A3346" s="2">
        <v>6434900046501</v>
      </c>
      <c r="B3346" t="s">
        <v>3559</v>
      </c>
    </row>
    <row r="3347" spans="1:2" x14ac:dyDescent="0.15">
      <c r="A3347" s="2">
        <v>6434900046518</v>
      </c>
      <c r="B3347" t="s">
        <v>3560</v>
      </c>
    </row>
    <row r="3348" spans="1:2" x14ac:dyDescent="0.15">
      <c r="A3348" s="2">
        <v>6434900046525</v>
      </c>
      <c r="B3348" t="s">
        <v>3561</v>
      </c>
    </row>
    <row r="3349" spans="1:2" x14ac:dyDescent="0.15">
      <c r="A3349" s="2">
        <v>6434900046532</v>
      </c>
      <c r="B3349" t="s">
        <v>3562</v>
      </c>
    </row>
    <row r="3350" spans="1:2" x14ac:dyDescent="0.15">
      <c r="A3350" s="2">
        <v>9350633084214</v>
      </c>
      <c r="B3350" t="s">
        <v>3563</v>
      </c>
    </row>
    <row r="3351" spans="1:2" x14ac:dyDescent="0.15">
      <c r="A3351" s="2">
        <v>9350633084221</v>
      </c>
      <c r="B3351" t="s">
        <v>3564</v>
      </c>
    </row>
    <row r="3352" spans="1:2" x14ac:dyDescent="0.15">
      <c r="A3352" s="2">
        <v>9350633084238</v>
      </c>
      <c r="B3352" t="s">
        <v>3565</v>
      </c>
    </row>
    <row r="3353" spans="1:2" x14ac:dyDescent="0.15">
      <c r="A3353" s="2">
        <v>9350633084245</v>
      </c>
      <c r="B3353" t="s">
        <v>3566</v>
      </c>
    </row>
    <row r="3354" spans="1:2" x14ac:dyDescent="0.15">
      <c r="A3354" s="2">
        <v>9350633084252</v>
      </c>
      <c r="B3354" t="s">
        <v>3567</v>
      </c>
    </row>
    <row r="3355" spans="1:2" x14ac:dyDescent="0.15">
      <c r="A3355" s="2">
        <v>9350633084269</v>
      </c>
      <c r="B3355" t="s">
        <v>3568</v>
      </c>
    </row>
    <row r="3356" spans="1:2" x14ac:dyDescent="0.15">
      <c r="A3356" s="2">
        <v>6434900061672</v>
      </c>
      <c r="B3356" t="s">
        <v>3569</v>
      </c>
    </row>
    <row r="3357" spans="1:2" x14ac:dyDescent="0.15">
      <c r="A3357" s="2">
        <v>6434900061689</v>
      </c>
      <c r="B3357" t="s">
        <v>3570</v>
      </c>
    </row>
    <row r="3358" spans="1:2" x14ac:dyDescent="0.15">
      <c r="A3358" s="2">
        <v>6434900061696</v>
      </c>
      <c r="B3358" t="s">
        <v>3571</v>
      </c>
    </row>
    <row r="3359" spans="1:2" x14ac:dyDescent="0.15">
      <c r="A3359" s="2">
        <v>6434900061702</v>
      </c>
      <c r="B3359" t="s">
        <v>3572</v>
      </c>
    </row>
    <row r="3360" spans="1:2" x14ac:dyDescent="0.15">
      <c r="A3360" s="2">
        <v>6434900061719</v>
      </c>
      <c r="B3360" t="s">
        <v>3573</v>
      </c>
    </row>
    <row r="3361" spans="1:2" x14ac:dyDescent="0.15">
      <c r="A3361" s="2">
        <v>6434900061726</v>
      </c>
      <c r="B3361" t="s">
        <v>3574</v>
      </c>
    </row>
    <row r="3362" spans="1:2" x14ac:dyDescent="0.15">
      <c r="A3362" s="2">
        <v>9350633004267</v>
      </c>
      <c r="B3362" t="s">
        <v>3575</v>
      </c>
    </row>
    <row r="3363" spans="1:2" x14ac:dyDescent="0.15">
      <c r="A3363" s="2">
        <v>9350633005202</v>
      </c>
      <c r="B3363" t="s">
        <v>3576</v>
      </c>
    </row>
    <row r="3364" spans="1:2" x14ac:dyDescent="0.15">
      <c r="A3364" s="2">
        <v>9350633005219</v>
      </c>
      <c r="B3364" t="s">
        <v>3577</v>
      </c>
    </row>
    <row r="3365" spans="1:2" x14ac:dyDescent="0.15">
      <c r="A3365" s="2">
        <v>9350633005226</v>
      </c>
      <c r="B3365" t="s">
        <v>3578</v>
      </c>
    </row>
    <row r="3366" spans="1:2" x14ac:dyDescent="0.15">
      <c r="A3366" s="2">
        <v>9350633005233</v>
      </c>
      <c r="B3366" t="s">
        <v>3579</v>
      </c>
    </row>
    <row r="3367" spans="1:2" x14ac:dyDescent="0.15">
      <c r="A3367" s="2">
        <v>9350633005240</v>
      </c>
      <c r="B3367" t="s">
        <v>3580</v>
      </c>
    </row>
    <row r="3368" spans="1:2" x14ac:dyDescent="0.15">
      <c r="A3368" s="2">
        <v>9350633064964</v>
      </c>
      <c r="B3368" t="s">
        <v>3581</v>
      </c>
    </row>
    <row r="3369" spans="1:2" x14ac:dyDescent="0.15">
      <c r="A3369" s="2">
        <v>9350633064971</v>
      </c>
      <c r="B3369" t="s">
        <v>3582</v>
      </c>
    </row>
    <row r="3370" spans="1:2" x14ac:dyDescent="0.15">
      <c r="A3370" s="2">
        <v>9350633064988</v>
      </c>
      <c r="B3370" t="s">
        <v>3583</v>
      </c>
    </row>
    <row r="3371" spans="1:2" x14ac:dyDescent="0.15">
      <c r="A3371" s="2">
        <v>9350633064995</v>
      </c>
      <c r="B3371" t="s">
        <v>3584</v>
      </c>
    </row>
    <row r="3372" spans="1:2" x14ac:dyDescent="0.15">
      <c r="A3372" s="2">
        <v>9350633065008</v>
      </c>
      <c r="B3372" t="s">
        <v>3585</v>
      </c>
    </row>
    <row r="3373" spans="1:2" x14ac:dyDescent="0.15">
      <c r="A3373" s="2">
        <v>9350633009897</v>
      </c>
      <c r="B3373" t="s">
        <v>3586</v>
      </c>
    </row>
    <row r="3374" spans="1:2" x14ac:dyDescent="0.15">
      <c r="A3374" s="2">
        <v>9350633009903</v>
      </c>
      <c r="B3374" t="s">
        <v>3587</v>
      </c>
    </row>
    <row r="3375" spans="1:2" x14ac:dyDescent="0.15">
      <c r="A3375" s="2">
        <v>9350633009910</v>
      </c>
      <c r="B3375" t="s">
        <v>3588</v>
      </c>
    </row>
    <row r="3376" spans="1:2" x14ac:dyDescent="0.15">
      <c r="A3376" s="2">
        <v>9350633009927</v>
      </c>
      <c r="B3376" t="s">
        <v>3589</v>
      </c>
    </row>
    <row r="3377" spans="1:2" x14ac:dyDescent="0.15">
      <c r="A3377" s="2">
        <v>9350633009934</v>
      </c>
      <c r="B3377" t="s">
        <v>3590</v>
      </c>
    </row>
    <row r="3378" spans="1:2" x14ac:dyDescent="0.15">
      <c r="A3378" s="2">
        <v>9350633009941</v>
      </c>
      <c r="B3378" t="s">
        <v>3591</v>
      </c>
    </row>
    <row r="3379" spans="1:2" x14ac:dyDescent="0.15">
      <c r="A3379" s="2">
        <v>9350633079449</v>
      </c>
      <c r="B3379" t="s">
        <v>1806</v>
      </c>
    </row>
    <row r="3380" spans="1:2" x14ac:dyDescent="0.15">
      <c r="A3380" s="2">
        <v>9350633079456</v>
      </c>
      <c r="B3380" t="s">
        <v>1807</v>
      </c>
    </row>
    <row r="3381" spans="1:2" x14ac:dyDescent="0.15">
      <c r="A3381" s="2">
        <v>9350633079463</v>
      </c>
      <c r="B3381" t="s">
        <v>1808</v>
      </c>
    </row>
    <row r="3382" spans="1:2" x14ac:dyDescent="0.15">
      <c r="A3382" s="2">
        <v>9350633079470</v>
      </c>
      <c r="B3382" t="s">
        <v>1809</v>
      </c>
    </row>
    <row r="3383" spans="1:2" x14ac:dyDescent="0.15">
      <c r="A3383" s="2">
        <v>9350633079487</v>
      </c>
      <c r="B3383" t="s">
        <v>1810</v>
      </c>
    </row>
    <row r="3384" spans="1:2" x14ac:dyDescent="0.15">
      <c r="A3384" s="2">
        <v>9350633083866</v>
      </c>
      <c r="B3384" t="s">
        <v>1823</v>
      </c>
    </row>
    <row r="3385" spans="1:2" x14ac:dyDescent="0.15">
      <c r="A3385" s="2">
        <v>9350633083873</v>
      </c>
      <c r="B3385" t="s">
        <v>1824</v>
      </c>
    </row>
    <row r="3386" spans="1:2" x14ac:dyDescent="0.15">
      <c r="A3386" s="2">
        <v>9350633083880</v>
      </c>
      <c r="B3386" t="s">
        <v>1825</v>
      </c>
    </row>
    <row r="3387" spans="1:2" x14ac:dyDescent="0.15">
      <c r="A3387" s="2">
        <v>9350633083897</v>
      </c>
      <c r="B3387" t="s">
        <v>1826</v>
      </c>
    </row>
    <row r="3388" spans="1:2" x14ac:dyDescent="0.15">
      <c r="A3388" s="2">
        <v>9350633083903</v>
      </c>
      <c r="B3388" t="s">
        <v>1827</v>
      </c>
    </row>
    <row r="3389" spans="1:2" x14ac:dyDescent="0.15">
      <c r="A3389" s="2">
        <v>6434900050058</v>
      </c>
      <c r="B3389" t="s">
        <v>3592</v>
      </c>
    </row>
    <row r="3390" spans="1:2" x14ac:dyDescent="0.15">
      <c r="A3390" s="2">
        <v>6434900050065</v>
      </c>
      <c r="B3390" t="s">
        <v>3593</v>
      </c>
    </row>
    <row r="3391" spans="1:2" x14ac:dyDescent="0.15">
      <c r="A3391" s="2">
        <v>6434900050072</v>
      </c>
      <c r="B3391" t="s">
        <v>3594</v>
      </c>
    </row>
    <row r="3392" spans="1:2" x14ac:dyDescent="0.15">
      <c r="A3392" s="2">
        <v>6434900050089</v>
      </c>
      <c r="B3392" t="s">
        <v>3595</v>
      </c>
    </row>
    <row r="3393" spans="1:2" x14ac:dyDescent="0.15">
      <c r="A3393" s="2">
        <v>6434900050096</v>
      </c>
      <c r="B3393" t="s">
        <v>3596</v>
      </c>
    </row>
    <row r="3394" spans="1:2" x14ac:dyDescent="0.15">
      <c r="A3394" s="2">
        <v>9350633064865</v>
      </c>
      <c r="B3394" t="s">
        <v>3597</v>
      </c>
    </row>
    <row r="3395" spans="1:2" x14ac:dyDescent="0.15">
      <c r="A3395" s="2">
        <v>9350633064872</v>
      </c>
      <c r="B3395" t="s">
        <v>3598</v>
      </c>
    </row>
    <row r="3396" spans="1:2" x14ac:dyDescent="0.15">
      <c r="A3396" s="2">
        <v>9350633064889</v>
      </c>
      <c r="B3396" t="s">
        <v>3599</v>
      </c>
    </row>
    <row r="3397" spans="1:2" x14ac:dyDescent="0.15">
      <c r="A3397" s="2">
        <v>9350633064896</v>
      </c>
      <c r="B3397" t="s">
        <v>3600</v>
      </c>
    </row>
    <row r="3398" spans="1:2" x14ac:dyDescent="0.15">
      <c r="A3398" s="2">
        <v>9350633064902</v>
      </c>
      <c r="B3398" t="s">
        <v>3601</v>
      </c>
    </row>
    <row r="3399" spans="1:2" x14ac:dyDescent="0.15">
      <c r="A3399" s="2">
        <v>15644</v>
      </c>
      <c r="B3399" t="s">
        <v>3602</v>
      </c>
    </row>
    <row r="3400" spans="1:2" x14ac:dyDescent="0.15">
      <c r="A3400" s="2">
        <v>15645</v>
      </c>
      <c r="B3400" t="s">
        <v>3603</v>
      </c>
    </row>
    <row r="3401" spans="1:2" x14ac:dyDescent="0.15">
      <c r="A3401" s="2">
        <v>15646</v>
      </c>
      <c r="B3401" t="s">
        <v>3604</v>
      </c>
    </row>
    <row r="3402" spans="1:2" x14ac:dyDescent="0.15">
      <c r="A3402" s="2">
        <v>15647</v>
      </c>
      <c r="B3402" t="s">
        <v>3605</v>
      </c>
    </row>
    <row r="3403" spans="1:2" x14ac:dyDescent="0.15">
      <c r="A3403" s="2">
        <v>15648</v>
      </c>
      <c r="B3403" t="s">
        <v>3606</v>
      </c>
    </row>
    <row r="3404" spans="1:2" x14ac:dyDescent="0.15">
      <c r="A3404" s="2">
        <v>9350633018325</v>
      </c>
      <c r="B3404" t="s">
        <v>3607</v>
      </c>
    </row>
    <row r="3405" spans="1:2" x14ac:dyDescent="0.15">
      <c r="A3405" s="2">
        <v>9350633018332</v>
      </c>
      <c r="B3405" t="s">
        <v>3608</v>
      </c>
    </row>
    <row r="3406" spans="1:2" x14ac:dyDescent="0.15">
      <c r="A3406" s="2">
        <v>9350633018349</v>
      </c>
      <c r="B3406" t="s">
        <v>3609</v>
      </c>
    </row>
    <row r="3407" spans="1:2" x14ac:dyDescent="0.15">
      <c r="A3407" s="2">
        <v>9350633018356</v>
      </c>
      <c r="B3407" t="s">
        <v>3610</v>
      </c>
    </row>
    <row r="3408" spans="1:2" x14ac:dyDescent="0.15">
      <c r="A3408" s="2">
        <v>9350633018363</v>
      </c>
      <c r="B3408" t="s">
        <v>3611</v>
      </c>
    </row>
    <row r="3409" spans="1:2" x14ac:dyDescent="0.15">
      <c r="A3409" s="2">
        <v>9350633011593</v>
      </c>
      <c r="B3409" t="s">
        <v>3612</v>
      </c>
    </row>
    <row r="3410" spans="1:2" x14ac:dyDescent="0.15">
      <c r="A3410" s="2">
        <v>9350633011609</v>
      </c>
      <c r="B3410" t="s">
        <v>3613</v>
      </c>
    </row>
    <row r="3411" spans="1:2" x14ac:dyDescent="0.15">
      <c r="A3411" s="2">
        <v>9350633011616</v>
      </c>
      <c r="B3411" t="s">
        <v>3614</v>
      </c>
    </row>
    <row r="3412" spans="1:2" x14ac:dyDescent="0.15">
      <c r="A3412" s="2">
        <v>9350633011623</v>
      </c>
      <c r="B3412" t="s">
        <v>3615</v>
      </c>
    </row>
    <row r="3413" spans="1:2" x14ac:dyDescent="0.15">
      <c r="A3413" s="2">
        <v>9350633011630</v>
      </c>
      <c r="B3413" t="s">
        <v>3616</v>
      </c>
    </row>
    <row r="3414" spans="1:2" x14ac:dyDescent="0.15">
      <c r="A3414" s="2">
        <v>9350633056594</v>
      </c>
      <c r="B3414" t="s">
        <v>3617</v>
      </c>
    </row>
    <row r="3415" spans="1:2" x14ac:dyDescent="0.15">
      <c r="A3415" s="2">
        <v>9350633056600</v>
      </c>
      <c r="B3415" t="s">
        <v>3618</v>
      </c>
    </row>
    <row r="3416" spans="1:2" x14ac:dyDescent="0.15">
      <c r="A3416" s="2">
        <v>9350633056617</v>
      </c>
      <c r="B3416" t="s">
        <v>3619</v>
      </c>
    </row>
    <row r="3417" spans="1:2" x14ac:dyDescent="0.15">
      <c r="A3417" s="2">
        <v>9350633056624</v>
      </c>
      <c r="B3417" t="s">
        <v>3620</v>
      </c>
    </row>
    <row r="3418" spans="1:2" x14ac:dyDescent="0.15">
      <c r="A3418" s="2">
        <v>9350633056631</v>
      </c>
      <c r="B3418" t="s">
        <v>3621</v>
      </c>
    </row>
    <row r="3419" spans="1:2" x14ac:dyDescent="0.15">
      <c r="A3419" s="2">
        <v>9350633066753</v>
      </c>
      <c r="B3419" t="s">
        <v>3622</v>
      </c>
    </row>
    <row r="3420" spans="1:2" x14ac:dyDescent="0.15">
      <c r="A3420" s="2">
        <v>9350633066760</v>
      </c>
      <c r="B3420" t="s">
        <v>3623</v>
      </c>
    </row>
    <row r="3421" spans="1:2" x14ac:dyDescent="0.15">
      <c r="A3421" s="2">
        <v>9350633066777</v>
      </c>
      <c r="B3421" t="s">
        <v>3624</v>
      </c>
    </row>
    <row r="3422" spans="1:2" x14ac:dyDescent="0.15">
      <c r="A3422" s="2">
        <v>9350633066784</v>
      </c>
      <c r="B3422" t="s">
        <v>3625</v>
      </c>
    </row>
    <row r="3423" spans="1:2" x14ac:dyDescent="0.15">
      <c r="A3423" s="2">
        <v>9350633066791</v>
      </c>
      <c r="B3423" t="s">
        <v>3626</v>
      </c>
    </row>
    <row r="3424" spans="1:2" x14ac:dyDescent="0.15">
      <c r="A3424" s="2">
        <v>9350633066807</v>
      </c>
      <c r="B3424" t="s">
        <v>3627</v>
      </c>
    </row>
    <row r="3425" spans="1:2" x14ac:dyDescent="0.15">
      <c r="A3425" s="2">
        <v>9350633061420</v>
      </c>
      <c r="B3425" t="s">
        <v>3628</v>
      </c>
    </row>
    <row r="3426" spans="1:2" x14ac:dyDescent="0.15">
      <c r="A3426" s="2">
        <v>9350633061437</v>
      </c>
      <c r="B3426" t="s">
        <v>3629</v>
      </c>
    </row>
    <row r="3427" spans="1:2" x14ac:dyDescent="0.15">
      <c r="A3427" s="2">
        <v>9350633061444</v>
      </c>
      <c r="B3427" t="s">
        <v>3630</v>
      </c>
    </row>
    <row r="3428" spans="1:2" x14ac:dyDescent="0.15">
      <c r="A3428" s="2">
        <v>9350633061451</v>
      </c>
      <c r="B3428" t="s">
        <v>3631</v>
      </c>
    </row>
    <row r="3429" spans="1:2" x14ac:dyDescent="0.15">
      <c r="A3429" s="2">
        <v>9350633061468</v>
      </c>
      <c r="B3429" t="s">
        <v>3632</v>
      </c>
    </row>
    <row r="3430" spans="1:2" x14ac:dyDescent="0.15">
      <c r="A3430" s="2">
        <v>9350633002201</v>
      </c>
      <c r="B3430" t="s">
        <v>3633</v>
      </c>
    </row>
    <row r="3431" spans="1:2" x14ac:dyDescent="0.15">
      <c r="A3431" s="2">
        <v>9350633002218</v>
      </c>
      <c r="B3431" t="s">
        <v>3634</v>
      </c>
    </row>
    <row r="3432" spans="1:2" x14ac:dyDescent="0.15">
      <c r="A3432" s="2">
        <v>9350633002225</v>
      </c>
      <c r="B3432" t="s">
        <v>3635</v>
      </c>
    </row>
    <row r="3433" spans="1:2" x14ac:dyDescent="0.15">
      <c r="A3433" s="2">
        <v>9350633002232</v>
      </c>
      <c r="B3433" t="s">
        <v>3636</v>
      </c>
    </row>
    <row r="3434" spans="1:2" x14ac:dyDescent="0.15">
      <c r="A3434" s="2">
        <v>9350633002249</v>
      </c>
      <c r="B3434" t="s">
        <v>3637</v>
      </c>
    </row>
    <row r="3435" spans="1:2" x14ac:dyDescent="0.15">
      <c r="A3435" s="2">
        <v>9350633007213</v>
      </c>
      <c r="B3435" t="s">
        <v>3638</v>
      </c>
    </row>
    <row r="3436" spans="1:2" x14ac:dyDescent="0.15">
      <c r="A3436" s="2">
        <v>9350633018257</v>
      </c>
      <c r="B3436" t="s">
        <v>3639</v>
      </c>
    </row>
    <row r="3437" spans="1:2" x14ac:dyDescent="0.15">
      <c r="A3437" s="2">
        <v>9350633018264</v>
      </c>
      <c r="B3437" t="s">
        <v>3640</v>
      </c>
    </row>
    <row r="3438" spans="1:2" x14ac:dyDescent="0.15">
      <c r="A3438" s="2">
        <v>6434900090337</v>
      </c>
      <c r="B3438" t="s">
        <v>3641</v>
      </c>
    </row>
    <row r="3439" spans="1:2" x14ac:dyDescent="0.15">
      <c r="A3439" s="2">
        <v>6434900090344</v>
      </c>
      <c r="B3439" t="s">
        <v>3642</v>
      </c>
    </row>
    <row r="3440" spans="1:2" x14ac:dyDescent="0.15">
      <c r="A3440" s="2">
        <v>6434900090351</v>
      </c>
      <c r="B3440" t="s">
        <v>3643</v>
      </c>
    </row>
    <row r="3441" spans="1:2" x14ac:dyDescent="0.15">
      <c r="A3441" s="2">
        <v>6434900090368</v>
      </c>
      <c r="B3441" t="s">
        <v>3644</v>
      </c>
    </row>
    <row r="3442" spans="1:2" x14ac:dyDescent="0.15">
      <c r="A3442" s="2">
        <v>6434900090375</v>
      </c>
      <c r="B3442" t="s">
        <v>3645</v>
      </c>
    </row>
    <row r="3443" spans="1:2" x14ac:dyDescent="0.15">
      <c r="A3443" s="2">
        <v>9350633005356</v>
      </c>
      <c r="B3443" t="s">
        <v>3646</v>
      </c>
    </row>
    <row r="3444" spans="1:2" x14ac:dyDescent="0.15">
      <c r="A3444" s="2">
        <v>9350633005066</v>
      </c>
      <c r="B3444" t="s">
        <v>3647</v>
      </c>
    </row>
    <row r="3445" spans="1:2" x14ac:dyDescent="0.15">
      <c r="A3445" s="2">
        <v>9350633005073</v>
      </c>
      <c r="B3445" t="s">
        <v>3648</v>
      </c>
    </row>
    <row r="3446" spans="1:2" x14ac:dyDescent="0.15">
      <c r="A3446" s="2">
        <v>9350633005080</v>
      </c>
      <c r="B3446" t="s">
        <v>3649</v>
      </c>
    </row>
    <row r="3447" spans="1:2" x14ac:dyDescent="0.15">
      <c r="A3447" s="2">
        <v>9350633005097</v>
      </c>
      <c r="B3447" t="s">
        <v>3650</v>
      </c>
    </row>
    <row r="3448" spans="1:2" x14ac:dyDescent="0.15">
      <c r="A3448" s="2">
        <v>9350633065169</v>
      </c>
      <c r="B3448" t="s">
        <v>3651</v>
      </c>
    </row>
    <row r="3449" spans="1:2" x14ac:dyDescent="0.15">
      <c r="A3449" s="2">
        <v>9350633065176</v>
      </c>
      <c r="B3449" t="s">
        <v>3652</v>
      </c>
    </row>
    <row r="3450" spans="1:2" x14ac:dyDescent="0.15">
      <c r="A3450" s="2">
        <v>9350633065183</v>
      </c>
      <c r="B3450" t="s">
        <v>3653</v>
      </c>
    </row>
    <row r="3451" spans="1:2" x14ac:dyDescent="0.15">
      <c r="A3451" s="2">
        <v>9350633065190</v>
      </c>
      <c r="B3451" t="s">
        <v>3654</v>
      </c>
    </row>
    <row r="3452" spans="1:2" x14ac:dyDescent="0.15">
      <c r="A3452" s="2">
        <v>9350633065206</v>
      </c>
      <c r="B3452" t="s">
        <v>3655</v>
      </c>
    </row>
    <row r="3453" spans="1:2" x14ac:dyDescent="0.15">
      <c r="A3453" s="2">
        <v>6434900013206</v>
      </c>
      <c r="B3453" t="s">
        <v>3656</v>
      </c>
    </row>
    <row r="3454" spans="1:2" x14ac:dyDescent="0.15">
      <c r="A3454" s="2">
        <v>6434900013213</v>
      </c>
      <c r="B3454" t="s">
        <v>3657</v>
      </c>
    </row>
    <row r="3455" spans="1:2" x14ac:dyDescent="0.15">
      <c r="A3455" s="2">
        <v>6434900013220</v>
      </c>
      <c r="B3455" t="s">
        <v>3658</v>
      </c>
    </row>
    <row r="3456" spans="1:2" x14ac:dyDescent="0.15">
      <c r="A3456" s="2">
        <v>6434900013237</v>
      </c>
      <c r="B3456" t="s">
        <v>3659</v>
      </c>
    </row>
    <row r="3457" spans="1:2" x14ac:dyDescent="0.15">
      <c r="A3457" s="2">
        <v>6434900013244</v>
      </c>
      <c r="B3457" t="s">
        <v>3660</v>
      </c>
    </row>
    <row r="3458" spans="1:2" x14ac:dyDescent="0.15">
      <c r="A3458" s="2">
        <v>6434900013251</v>
      </c>
      <c r="B3458" t="s">
        <v>3661</v>
      </c>
    </row>
    <row r="3459" spans="1:2" x14ac:dyDescent="0.15">
      <c r="A3459" s="2">
        <v>9350633000009</v>
      </c>
      <c r="B3459" t="s">
        <v>3662</v>
      </c>
    </row>
    <row r="3460" spans="1:2" x14ac:dyDescent="0.15">
      <c r="A3460" s="2">
        <v>9350633000016</v>
      </c>
      <c r="B3460" t="s">
        <v>3663</v>
      </c>
    </row>
    <row r="3461" spans="1:2" x14ac:dyDescent="0.15">
      <c r="A3461" s="2">
        <v>9350633000023</v>
      </c>
      <c r="B3461" t="s">
        <v>3664</v>
      </c>
    </row>
    <row r="3462" spans="1:2" x14ac:dyDescent="0.15">
      <c r="A3462" s="2">
        <v>9350633000030</v>
      </c>
      <c r="B3462" t="s">
        <v>3665</v>
      </c>
    </row>
    <row r="3463" spans="1:2" x14ac:dyDescent="0.15">
      <c r="A3463" s="2">
        <v>9350633000047</v>
      </c>
      <c r="B3463" t="s">
        <v>3666</v>
      </c>
    </row>
    <row r="3464" spans="1:2" x14ac:dyDescent="0.15">
      <c r="A3464" s="2">
        <v>9350633019001</v>
      </c>
      <c r="B3464" t="s">
        <v>3667</v>
      </c>
    </row>
    <row r="3465" spans="1:2" x14ac:dyDescent="0.15">
      <c r="A3465" s="2">
        <v>9350633019018</v>
      </c>
      <c r="B3465" t="s">
        <v>3668</v>
      </c>
    </row>
    <row r="3466" spans="1:2" x14ac:dyDescent="0.15">
      <c r="A3466" s="2">
        <v>9350633019025</v>
      </c>
      <c r="B3466" t="s">
        <v>3669</v>
      </c>
    </row>
    <row r="3467" spans="1:2" x14ac:dyDescent="0.15">
      <c r="A3467" s="2">
        <v>9350633019032</v>
      </c>
      <c r="B3467" t="s">
        <v>3670</v>
      </c>
    </row>
    <row r="3468" spans="1:2" x14ac:dyDescent="0.15">
      <c r="A3468" s="2">
        <v>9350633019049</v>
      </c>
      <c r="B3468" t="s">
        <v>3671</v>
      </c>
    </row>
    <row r="3469" spans="1:2" x14ac:dyDescent="0.15">
      <c r="A3469" s="2">
        <v>9350633061321</v>
      </c>
      <c r="B3469" t="s">
        <v>3672</v>
      </c>
    </row>
    <row r="3470" spans="1:2" x14ac:dyDescent="0.15">
      <c r="A3470" s="2">
        <v>9350633061338</v>
      </c>
      <c r="B3470" t="s">
        <v>3673</v>
      </c>
    </row>
    <row r="3471" spans="1:2" x14ac:dyDescent="0.15">
      <c r="A3471" s="2">
        <v>9350633061345</v>
      </c>
      <c r="B3471" t="s">
        <v>3674</v>
      </c>
    </row>
    <row r="3472" spans="1:2" x14ac:dyDescent="0.15">
      <c r="A3472" s="2">
        <v>9350633061352</v>
      </c>
      <c r="B3472" t="s">
        <v>3675</v>
      </c>
    </row>
    <row r="3473" spans="1:2" x14ac:dyDescent="0.15">
      <c r="A3473" s="2">
        <v>9350633061369</v>
      </c>
      <c r="B3473" t="s">
        <v>3676</v>
      </c>
    </row>
    <row r="3474" spans="1:2" x14ac:dyDescent="0.15">
      <c r="A3474" s="2">
        <v>9350633000108</v>
      </c>
      <c r="B3474" t="s">
        <v>3677</v>
      </c>
    </row>
    <row r="3475" spans="1:2" x14ac:dyDescent="0.15">
      <c r="A3475" s="2">
        <v>9350633000115</v>
      </c>
      <c r="B3475" t="s">
        <v>3678</v>
      </c>
    </row>
    <row r="3476" spans="1:2" x14ac:dyDescent="0.15">
      <c r="A3476" s="2">
        <v>9350633000122</v>
      </c>
      <c r="B3476" t="s">
        <v>3679</v>
      </c>
    </row>
    <row r="3477" spans="1:2" x14ac:dyDescent="0.15">
      <c r="A3477" s="2">
        <v>9350633000139</v>
      </c>
      <c r="B3477" t="s">
        <v>3680</v>
      </c>
    </row>
    <row r="3478" spans="1:2" x14ac:dyDescent="0.15">
      <c r="A3478" s="2">
        <v>9350633000146</v>
      </c>
      <c r="B3478" t="s">
        <v>3681</v>
      </c>
    </row>
    <row r="3479" spans="1:2" x14ac:dyDescent="0.15">
      <c r="A3479" s="2">
        <v>9350633051421</v>
      </c>
      <c r="B3479" t="s">
        <v>3682</v>
      </c>
    </row>
    <row r="3480" spans="1:2" x14ac:dyDescent="0.15">
      <c r="A3480" s="2">
        <v>9350633051438</v>
      </c>
      <c r="B3480" t="s">
        <v>3683</v>
      </c>
    </row>
    <row r="3481" spans="1:2" x14ac:dyDescent="0.15">
      <c r="A3481" s="2">
        <v>9350633051445</v>
      </c>
      <c r="B3481" t="s">
        <v>3684</v>
      </c>
    </row>
    <row r="3482" spans="1:2" x14ac:dyDescent="0.15">
      <c r="A3482" s="2">
        <v>9350633051452</v>
      </c>
      <c r="B3482" t="s">
        <v>3685</v>
      </c>
    </row>
    <row r="3483" spans="1:2" x14ac:dyDescent="0.15">
      <c r="A3483" s="2">
        <v>9350633051469</v>
      </c>
      <c r="B3483" t="s">
        <v>3686</v>
      </c>
    </row>
    <row r="3484" spans="1:2" x14ac:dyDescent="0.15">
      <c r="A3484" s="2">
        <v>9350633024098</v>
      </c>
      <c r="B3484" t="s">
        <v>3687</v>
      </c>
    </row>
    <row r="3485" spans="1:2" x14ac:dyDescent="0.15">
      <c r="A3485" s="2">
        <v>9350633024104</v>
      </c>
      <c r="B3485" t="s">
        <v>3688</v>
      </c>
    </row>
    <row r="3486" spans="1:2" x14ac:dyDescent="0.15">
      <c r="A3486" s="2">
        <v>9350633024111</v>
      </c>
      <c r="B3486" t="s">
        <v>3689</v>
      </c>
    </row>
    <row r="3487" spans="1:2" x14ac:dyDescent="0.15">
      <c r="A3487" s="2">
        <v>9350633024128</v>
      </c>
      <c r="B3487" t="s">
        <v>3690</v>
      </c>
    </row>
    <row r="3488" spans="1:2" x14ac:dyDescent="0.15">
      <c r="A3488" s="2">
        <v>9350633024135</v>
      </c>
      <c r="B3488" t="s">
        <v>3691</v>
      </c>
    </row>
    <row r="3489" spans="1:2" x14ac:dyDescent="0.15">
      <c r="A3489" s="2">
        <v>9350633024142</v>
      </c>
      <c r="B3489" t="s">
        <v>3692</v>
      </c>
    </row>
    <row r="3490" spans="1:2" x14ac:dyDescent="0.15">
      <c r="A3490" s="2">
        <v>9350633007916</v>
      </c>
      <c r="B3490" t="s">
        <v>3693</v>
      </c>
    </row>
    <row r="3491" spans="1:2" x14ac:dyDescent="0.15">
      <c r="A3491" s="2">
        <v>9350633007923</v>
      </c>
      <c r="B3491" t="s">
        <v>3694</v>
      </c>
    </row>
    <row r="3492" spans="1:2" x14ac:dyDescent="0.15">
      <c r="A3492" s="2">
        <v>9350633007930</v>
      </c>
      <c r="B3492" t="s">
        <v>3695</v>
      </c>
    </row>
    <row r="3493" spans="1:2" x14ac:dyDescent="0.15">
      <c r="A3493" s="2">
        <v>9350633007947</v>
      </c>
      <c r="B3493" t="s">
        <v>3696</v>
      </c>
    </row>
    <row r="3494" spans="1:2" x14ac:dyDescent="0.15">
      <c r="A3494" s="2">
        <v>9350633007954</v>
      </c>
      <c r="B3494" t="s">
        <v>3697</v>
      </c>
    </row>
    <row r="3495" spans="1:2" x14ac:dyDescent="0.15">
      <c r="A3495" s="2">
        <v>9350633008593</v>
      </c>
      <c r="B3495" t="s">
        <v>3698</v>
      </c>
    </row>
    <row r="3496" spans="1:2" x14ac:dyDescent="0.15">
      <c r="A3496" s="2">
        <v>9350633008609</v>
      </c>
      <c r="B3496" t="s">
        <v>3699</v>
      </c>
    </row>
    <row r="3497" spans="1:2" x14ac:dyDescent="0.15">
      <c r="A3497" s="2">
        <v>9350633008616</v>
      </c>
      <c r="B3497" t="s">
        <v>3700</v>
      </c>
    </row>
    <row r="3498" spans="1:2" x14ac:dyDescent="0.15">
      <c r="A3498" s="2">
        <v>9350633008579</v>
      </c>
      <c r="B3498" t="s">
        <v>3701</v>
      </c>
    </row>
    <row r="3499" spans="1:2" x14ac:dyDescent="0.15">
      <c r="A3499" s="2">
        <v>9350633008586</v>
      </c>
      <c r="B3499" t="s">
        <v>3702</v>
      </c>
    </row>
    <row r="3500" spans="1:2" x14ac:dyDescent="0.15">
      <c r="A3500" s="2">
        <v>9350633024036</v>
      </c>
      <c r="B3500" t="s">
        <v>3703</v>
      </c>
    </row>
    <row r="3501" spans="1:2" x14ac:dyDescent="0.15">
      <c r="A3501" s="2">
        <v>9350633024043</v>
      </c>
      <c r="B3501" t="s">
        <v>3704</v>
      </c>
    </row>
    <row r="3502" spans="1:2" x14ac:dyDescent="0.15">
      <c r="A3502" s="2">
        <v>9350633024050</v>
      </c>
      <c r="B3502" t="s">
        <v>3705</v>
      </c>
    </row>
    <row r="3503" spans="1:2" x14ac:dyDescent="0.15">
      <c r="A3503" s="2">
        <v>9350633024067</v>
      </c>
      <c r="B3503" t="s">
        <v>3706</v>
      </c>
    </row>
    <row r="3504" spans="1:2" x14ac:dyDescent="0.15">
      <c r="A3504" s="2">
        <v>9350633024074</v>
      </c>
      <c r="B3504" t="s">
        <v>3707</v>
      </c>
    </row>
    <row r="3505" spans="1:2" x14ac:dyDescent="0.15">
      <c r="A3505" s="2">
        <v>9350633024081</v>
      </c>
      <c r="B3505" t="s">
        <v>3708</v>
      </c>
    </row>
    <row r="3506" spans="1:2" x14ac:dyDescent="0.15">
      <c r="A3506" s="2">
        <v>6434900053721</v>
      </c>
      <c r="B3506" t="s">
        <v>3709</v>
      </c>
    </row>
    <row r="3507" spans="1:2" x14ac:dyDescent="0.15">
      <c r="A3507" s="2">
        <v>6434900053738</v>
      </c>
      <c r="B3507" t="s">
        <v>3710</v>
      </c>
    </row>
    <row r="3508" spans="1:2" x14ac:dyDescent="0.15">
      <c r="A3508" s="2">
        <v>6434900053745</v>
      </c>
      <c r="B3508" t="s">
        <v>3711</v>
      </c>
    </row>
    <row r="3509" spans="1:2" x14ac:dyDescent="0.15">
      <c r="A3509" s="2">
        <v>6434900053752</v>
      </c>
      <c r="B3509" t="s">
        <v>3712</v>
      </c>
    </row>
    <row r="3510" spans="1:2" x14ac:dyDescent="0.15">
      <c r="A3510" s="2">
        <v>6434900053769</v>
      </c>
      <c r="B3510" t="s">
        <v>3713</v>
      </c>
    </row>
    <row r="3511" spans="1:2" x14ac:dyDescent="0.15">
      <c r="A3511" s="2">
        <v>9350633000900</v>
      </c>
      <c r="B3511" t="s">
        <v>3714</v>
      </c>
    </row>
    <row r="3512" spans="1:2" x14ac:dyDescent="0.15">
      <c r="A3512" s="2">
        <v>9350633000917</v>
      </c>
      <c r="B3512" t="s">
        <v>3715</v>
      </c>
    </row>
    <row r="3513" spans="1:2" x14ac:dyDescent="0.15">
      <c r="A3513" s="2">
        <v>9350633000924</v>
      </c>
      <c r="B3513" t="s">
        <v>3716</v>
      </c>
    </row>
    <row r="3514" spans="1:2" x14ac:dyDescent="0.15">
      <c r="A3514" s="2">
        <v>9350633000931</v>
      </c>
      <c r="B3514" t="s">
        <v>3717</v>
      </c>
    </row>
    <row r="3515" spans="1:2" x14ac:dyDescent="0.15">
      <c r="A3515" s="2">
        <v>9350633000948</v>
      </c>
      <c r="B3515" t="s">
        <v>3718</v>
      </c>
    </row>
    <row r="3516" spans="1:2" x14ac:dyDescent="0.15">
      <c r="A3516" s="2">
        <v>6434900049533</v>
      </c>
      <c r="B3516" t="s">
        <v>3719</v>
      </c>
    </row>
    <row r="3517" spans="1:2" x14ac:dyDescent="0.15">
      <c r="A3517" s="2">
        <v>6434900049540</v>
      </c>
      <c r="B3517" t="s">
        <v>3720</v>
      </c>
    </row>
    <row r="3518" spans="1:2" x14ac:dyDescent="0.15">
      <c r="A3518" s="2">
        <v>6434900049557</v>
      </c>
      <c r="B3518" t="s">
        <v>3721</v>
      </c>
    </row>
    <row r="3519" spans="1:2" x14ac:dyDescent="0.15">
      <c r="A3519" s="2">
        <v>6434900049564</v>
      </c>
      <c r="B3519" t="s">
        <v>3722</v>
      </c>
    </row>
    <row r="3520" spans="1:2" x14ac:dyDescent="0.15">
      <c r="A3520" s="2">
        <v>6434900049571</v>
      </c>
      <c r="B3520" t="s">
        <v>3723</v>
      </c>
    </row>
    <row r="3521" spans="1:2" x14ac:dyDescent="0.15">
      <c r="A3521" s="2">
        <v>9350633047134</v>
      </c>
      <c r="B3521" t="s">
        <v>3724</v>
      </c>
    </row>
    <row r="3522" spans="1:2" x14ac:dyDescent="0.15">
      <c r="A3522" s="2">
        <v>9350633047141</v>
      </c>
      <c r="B3522" t="s">
        <v>3725</v>
      </c>
    </row>
    <row r="3523" spans="1:2" x14ac:dyDescent="0.15">
      <c r="A3523" s="2">
        <v>9350633047158</v>
      </c>
      <c r="B3523" t="s">
        <v>3726</v>
      </c>
    </row>
    <row r="3524" spans="1:2" x14ac:dyDescent="0.15">
      <c r="A3524" s="2">
        <v>9350633047165</v>
      </c>
      <c r="B3524" t="s">
        <v>3727</v>
      </c>
    </row>
    <row r="3525" spans="1:2" x14ac:dyDescent="0.15">
      <c r="A3525" s="2">
        <v>9350633047172</v>
      </c>
      <c r="B3525" t="s">
        <v>3728</v>
      </c>
    </row>
    <row r="3526" spans="1:2" x14ac:dyDescent="0.15">
      <c r="A3526" s="2">
        <v>9350633051247</v>
      </c>
      <c r="B3526" t="s">
        <v>3729</v>
      </c>
    </row>
    <row r="3527" spans="1:2" x14ac:dyDescent="0.15">
      <c r="A3527" s="2">
        <v>9350633051254</v>
      </c>
      <c r="B3527" t="s">
        <v>3730</v>
      </c>
    </row>
    <row r="3528" spans="1:2" x14ac:dyDescent="0.15">
      <c r="A3528" s="2">
        <v>9350633051261</v>
      </c>
      <c r="B3528" t="s">
        <v>3731</v>
      </c>
    </row>
    <row r="3529" spans="1:2" x14ac:dyDescent="0.15">
      <c r="A3529" s="2">
        <v>9350633051278</v>
      </c>
      <c r="B3529" t="s">
        <v>3732</v>
      </c>
    </row>
    <row r="3530" spans="1:2" x14ac:dyDescent="0.15">
      <c r="A3530" s="2">
        <v>9350633051285</v>
      </c>
      <c r="B3530" t="s">
        <v>3733</v>
      </c>
    </row>
    <row r="3531" spans="1:2" x14ac:dyDescent="0.15">
      <c r="A3531" s="2">
        <v>9350633051292</v>
      </c>
      <c r="B3531" t="s">
        <v>3734</v>
      </c>
    </row>
    <row r="3532" spans="1:2" x14ac:dyDescent="0.15">
      <c r="A3532" s="2">
        <v>9350633061222</v>
      </c>
      <c r="B3532" t="s">
        <v>3735</v>
      </c>
    </row>
    <row r="3533" spans="1:2" x14ac:dyDescent="0.15">
      <c r="A3533" s="2">
        <v>9350633061239</v>
      </c>
      <c r="B3533" t="s">
        <v>3736</v>
      </c>
    </row>
    <row r="3534" spans="1:2" x14ac:dyDescent="0.15">
      <c r="A3534" s="2">
        <v>9350633061246</v>
      </c>
      <c r="B3534" t="s">
        <v>3737</v>
      </c>
    </row>
    <row r="3535" spans="1:2" x14ac:dyDescent="0.15">
      <c r="A3535" s="2">
        <v>9350633061253</v>
      </c>
      <c r="B3535" t="s">
        <v>3738</v>
      </c>
    </row>
    <row r="3536" spans="1:2" x14ac:dyDescent="0.15">
      <c r="A3536" s="2">
        <v>9350633061260</v>
      </c>
      <c r="B3536" t="s">
        <v>3739</v>
      </c>
    </row>
    <row r="3537" spans="1:2" x14ac:dyDescent="0.15">
      <c r="A3537" s="2">
        <v>9350633042351</v>
      </c>
      <c r="B3537" t="s">
        <v>3740</v>
      </c>
    </row>
    <row r="3538" spans="1:2" x14ac:dyDescent="0.15">
      <c r="A3538" s="2">
        <v>9350633042368</v>
      </c>
      <c r="B3538" t="s">
        <v>3741</v>
      </c>
    </row>
    <row r="3539" spans="1:2" x14ac:dyDescent="0.15">
      <c r="A3539" s="2">
        <v>9350633042375</v>
      </c>
      <c r="B3539" t="s">
        <v>3742</v>
      </c>
    </row>
    <row r="3540" spans="1:2" x14ac:dyDescent="0.15">
      <c r="A3540" s="2">
        <v>9350633042382</v>
      </c>
      <c r="B3540" t="s">
        <v>3743</v>
      </c>
    </row>
    <row r="3541" spans="1:2" x14ac:dyDescent="0.15">
      <c r="A3541" s="2">
        <v>9350633042399</v>
      </c>
      <c r="B3541" t="s">
        <v>3744</v>
      </c>
    </row>
    <row r="3542" spans="1:2" x14ac:dyDescent="0.15">
      <c r="A3542" s="2">
        <v>6434900052014</v>
      </c>
      <c r="B3542" t="s">
        <v>3745</v>
      </c>
    </row>
    <row r="3543" spans="1:2" x14ac:dyDescent="0.15">
      <c r="A3543" s="2">
        <v>6434900052021</v>
      </c>
      <c r="B3543" t="s">
        <v>3746</v>
      </c>
    </row>
    <row r="3544" spans="1:2" x14ac:dyDescent="0.15">
      <c r="A3544" s="2">
        <v>6434900052038</v>
      </c>
      <c r="B3544" t="s">
        <v>3747</v>
      </c>
    </row>
    <row r="3545" spans="1:2" x14ac:dyDescent="0.15">
      <c r="A3545" s="2">
        <v>6434900052045</v>
      </c>
      <c r="B3545" t="s">
        <v>3748</v>
      </c>
    </row>
    <row r="3546" spans="1:2" x14ac:dyDescent="0.15">
      <c r="A3546" s="2">
        <v>6434900052052</v>
      </c>
      <c r="B3546" t="s">
        <v>3749</v>
      </c>
    </row>
    <row r="3547" spans="1:2" x14ac:dyDescent="0.15">
      <c r="A3547" s="2">
        <v>6434900052069</v>
      </c>
      <c r="B3547" t="s">
        <v>3750</v>
      </c>
    </row>
    <row r="3548" spans="1:2" x14ac:dyDescent="0.15">
      <c r="A3548" s="2">
        <v>6434900016061</v>
      </c>
      <c r="B3548" t="s">
        <v>3751</v>
      </c>
    </row>
    <row r="3549" spans="1:2" x14ac:dyDescent="0.15">
      <c r="A3549" s="2">
        <v>6434900016078</v>
      </c>
      <c r="B3549" t="s">
        <v>3752</v>
      </c>
    </row>
    <row r="3550" spans="1:2" x14ac:dyDescent="0.15">
      <c r="A3550" s="2">
        <v>6434900016085</v>
      </c>
      <c r="B3550" t="s">
        <v>3753</v>
      </c>
    </row>
    <row r="3551" spans="1:2" x14ac:dyDescent="0.15">
      <c r="A3551" s="2">
        <v>6434900016092</v>
      </c>
      <c r="B3551" t="s">
        <v>3754</v>
      </c>
    </row>
    <row r="3552" spans="1:2" x14ac:dyDescent="0.15">
      <c r="A3552" s="2">
        <v>6434900016108</v>
      </c>
      <c r="B3552" t="s">
        <v>3755</v>
      </c>
    </row>
    <row r="3553" spans="1:2" x14ac:dyDescent="0.15">
      <c r="A3553" s="2">
        <v>6434900016115</v>
      </c>
      <c r="B3553" t="s">
        <v>3756</v>
      </c>
    </row>
    <row r="3554" spans="1:2" x14ac:dyDescent="0.15">
      <c r="A3554" s="2">
        <v>6434900047416</v>
      </c>
      <c r="B3554" t="s">
        <v>3757</v>
      </c>
    </row>
    <row r="3555" spans="1:2" x14ac:dyDescent="0.15">
      <c r="A3555" s="2">
        <v>6434900047423</v>
      </c>
      <c r="B3555" t="s">
        <v>3758</v>
      </c>
    </row>
    <row r="3556" spans="1:2" x14ac:dyDescent="0.15">
      <c r="A3556" s="2">
        <v>6434900047430</v>
      </c>
      <c r="B3556" t="s">
        <v>3759</v>
      </c>
    </row>
    <row r="3557" spans="1:2" x14ac:dyDescent="0.15">
      <c r="A3557" s="2">
        <v>9350633069716</v>
      </c>
      <c r="B3557" t="s">
        <v>3760</v>
      </c>
    </row>
    <row r="3558" spans="1:2" x14ac:dyDescent="0.15">
      <c r="A3558" s="2">
        <v>6434900047454</v>
      </c>
      <c r="B3558" t="s">
        <v>3761</v>
      </c>
    </row>
    <row r="3559" spans="1:2" x14ac:dyDescent="0.15">
      <c r="A3559" s="2">
        <v>6434900047461</v>
      </c>
      <c r="B3559" t="s">
        <v>3762</v>
      </c>
    </row>
    <row r="3560" spans="1:2" x14ac:dyDescent="0.15">
      <c r="A3560" s="2">
        <v>1515</v>
      </c>
      <c r="B3560" t="s">
        <v>3763</v>
      </c>
    </row>
    <row r="3561" spans="1:2" x14ac:dyDescent="0.15">
      <c r="A3561" s="2">
        <v>1512</v>
      </c>
      <c r="B3561" t="s">
        <v>3764</v>
      </c>
    </row>
    <row r="3562" spans="1:2" x14ac:dyDescent="0.15">
      <c r="A3562" s="2">
        <v>1509</v>
      </c>
      <c r="B3562" t="s">
        <v>3765</v>
      </c>
    </row>
    <row r="3563" spans="1:2" x14ac:dyDescent="0.15">
      <c r="A3563" s="2">
        <v>1513</v>
      </c>
      <c r="B3563" t="s">
        <v>3766</v>
      </c>
    </row>
    <row r="3564" spans="1:2" x14ac:dyDescent="0.15">
      <c r="A3564" s="2">
        <v>1510</v>
      </c>
      <c r="B3564" t="s">
        <v>3767</v>
      </c>
    </row>
    <row r="3565" spans="1:2" x14ac:dyDescent="0.15">
      <c r="A3565" s="2">
        <v>1507</v>
      </c>
      <c r="B3565" t="s">
        <v>3768</v>
      </c>
    </row>
    <row r="3566" spans="1:2" x14ac:dyDescent="0.15">
      <c r="A3566" s="2">
        <v>6434900087450</v>
      </c>
      <c r="B3566" t="s">
        <v>1828</v>
      </c>
    </row>
    <row r="3567" spans="1:2" x14ac:dyDescent="0.15">
      <c r="A3567" s="2">
        <v>6434900087467</v>
      </c>
      <c r="B3567" t="s">
        <v>1829</v>
      </c>
    </row>
    <row r="3568" spans="1:2" x14ac:dyDescent="0.15">
      <c r="A3568" s="2">
        <v>6434900087474</v>
      </c>
      <c r="B3568" t="s">
        <v>1830</v>
      </c>
    </row>
    <row r="3569" spans="1:2" x14ac:dyDescent="0.15">
      <c r="A3569" s="2">
        <v>6434900087481</v>
      </c>
      <c r="B3569" t="s">
        <v>1831</v>
      </c>
    </row>
    <row r="3570" spans="1:2" x14ac:dyDescent="0.15">
      <c r="A3570" s="2">
        <v>6434900087498</v>
      </c>
      <c r="B3570" t="s">
        <v>1832</v>
      </c>
    </row>
    <row r="3571" spans="1:2" x14ac:dyDescent="0.15">
      <c r="A3571" s="2">
        <v>6434900087504</v>
      </c>
      <c r="B3571" t="s">
        <v>1833</v>
      </c>
    </row>
    <row r="3572" spans="1:2" x14ac:dyDescent="0.15">
      <c r="A3572" s="2">
        <v>9350633008739</v>
      </c>
      <c r="B3572" t="s">
        <v>3769</v>
      </c>
    </row>
    <row r="3573" spans="1:2" x14ac:dyDescent="0.15">
      <c r="A3573" s="2">
        <v>9350633008746</v>
      </c>
      <c r="B3573" t="s">
        <v>3770</v>
      </c>
    </row>
    <row r="3574" spans="1:2" x14ac:dyDescent="0.15">
      <c r="A3574" s="2">
        <v>9350633008753</v>
      </c>
      <c r="B3574" t="s">
        <v>3771</v>
      </c>
    </row>
    <row r="3575" spans="1:2" x14ac:dyDescent="0.15">
      <c r="A3575" s="2">
        <v>9350633008760</v>
      </c>
      <c r="B3575" t="s">
        <v>3772</v>
      </c>
    </row>
    <row r="3576" spans="1:2" x14ac:dyDescent="0.15">
      <c r="A3576" s="2">
        <v>9350633008777</v>
      </c>
      <c r="B3576" t="s">
        <v>3773</v>
      </c>
    </row>
    <row r="3577" spans="1:2" x14ac:dyDescent="0.15">
      <c r="B3577" t="s">
        <v>3774</v>
      </c>
    </row>
    <row r="3578" spans="1:2" x14ac:dyDescent="0.15">
      <c r="B3578" t="s">
        <v>3775</v>
      </c>
    </row>
    <row r="3579" spans="1:2" x14ac:dyDescent="0.15">
      <c r="B3579" t="s">
        <v>3776</v>
      </c>
    </row>
    <row r="3580" spans="1:2" x14ac:dyDescent="0.15">
      <c r="B3580" t="s">
        <v>3777</v>
      </c>
    </row>
    <row r="3581" spans="1:2" x14ac:dyDescent="0.15">
      <c r="B3581" t="s">
        <v>3778</v>
      </c>
    </row>
    <row r="3582" spans="1:2" x14ac:dyDescent="0.15">
      <c r="A3582" s="2">
        <v>9350633037487</v>
      </c>
      <c r="B3582" t="s">
        <v>3779</v>
      </c>
    </row>
    <row r="3583" spans="1:2" x14ac:dyDescent="0.15">
      <c r="A3583" s="2">
        <v>9350633037494</v>
      </c>
      <c r="B3583" t="s">
        <v>3780</v>
      </c>
    </row>
    <row r="3584" spans="1:2" x14ac:dyDescent="0.15">
      <c r="A3584" s="2">
        <v>9350633037500</v>
      </c>
      <c r="B3584" t="s">
        <v>3781</v>
      </c>
    </row>
    <row r="3585" spans="1:2" x14ac:dyDescent="0.15">
      <c r="A3585" s="2">
        <v>9350633037517</v>
      </c>
      <c r="B3585" t="s">
        <v>3782</v>
      </c>
    </row>
    <row r="3586" spans="1:2" x14ac:dyDescent="0.15">
      <c r="A3586" s="2">
        <v>9350633037524</v>
      </c>
      <c r="B3586" t="s">
        <v>3783</v>
      </c>
    </row>
    <row r="3587" spans="1:2" x14ac:dyDescent="0.15">
      <c r="A3587" s="2">
        <v>9350633037531</v>
      </c>
      <c r="B3587" t="s">
        <v>3784</v>
      </c>
    </row>
    <row r="3588" spans="1:2" x14ac:dyDescent="0.15">
      <c r="A3588" s="2">
        <v>6434900081892</v>
      </c>
      <c r="B3588" t="s">
        <v>3785</v>
      </c>
    </row>
    <row r="3589" spans="1:2" x14ac:dyDescent="0.15">
      <c r="A3589" s="2">
        <v>6434900081908</v>
      </c>
      <c r="B3589" t="s">
        <v>3786</v>
      </c>
    </row>
    <row r="3590" spans="1:2" x14ac:dyDescent="0.15">
      <c r="A3590" s="2">
        <v>6434900081915</v>
      </c>
      <c r="B3590" t="s">
        <v>3787</v>
      </c>
    </row>
    <row r="3591" spans="1:2" x14ac:dyDescent="0.15">
      <c r="A3591" s="2">
        <v>6434900081922</v>
      </c>
      <c r="B3591" t="s">
        <v>3788</v>
      </c>
    </row>
    <row r="3592" spans="1:2" x14ac:dyDescent="0.15">
      <c r="A3592" s="2">
        <v>6434900081939</v>
      </c>
      <c r="B3592" t="s">
        <v>3789</v>
      </c>
    </row>
    <row r="3593" spans="1:2" x14ac:dyDescent="0.15">
      <c r="A3593" s="2">
        <v>6434900051185</v>
      </c>
      <c r="B3593" t="s">
        <v>3790</v>
      </c>
    </row>
    <row r="3594" spans="1:2" x14ac:dyDescent="0.15">
      <c r="A3594" s="2">
        <v>6434900051192</v>
      </c>
      <c r="B3594" t="s">
        <v>3791</v>
      </c>
    </row>
    <row r="3595" spans="1:2" x14ac:dyDescent="0.15">
      <c r="A3595" s="2">
        <v>6434900051208</v>
      </c>
      <c r="B3595" t="s">
        <v>3792</v>
      </c>
    </row>
    <row r="3596" spans="1:2" x14ac:dyDescent="0.15">
      <c r="A3596" s="2">
        <v>6434900051215</v>
      </c>
      <c r="B3596" t="s">
        <v>3793</v>
      </c>
    </row>
    <row r="3597" spans="1:2" x14ac:dyDescent="0.15">
      <c r="A3597" s="2">
        <v>6434900051222</v>
      </c>
      <c r="B3597" t="s">
        <v>3794</v>
      </c>
    </row>
    <row r="3598" spans="1:2" x14ac:dyDescent="0.15">
      <c r="A3598" s="2">
        <v>6434900053011</v>
      </c>
      <c r="B3598" t="s">
        <v>3795</v>
      </c>
    </row>
    <row r="3599" spans="1:2" x14ac:dyDescent="0.15">
      <c r="A3599" s="2">
        <v>6434900053028</v>
      </c>
      <c r="B3599" t="s">
        <v>3796</v>
      </c>
    </row>
    <row r="3600" spans="1:2" x14ac:dyDescent="0.15">
      <c r="A3600" s="2">
        <v>6434900053035</v>
      </c>
      <c r="B3600" t="s">
        <v>3797</v>
      </c>
    </row>
    <row r="3601" spans="1:2" x14ac:dyDescent="0.15">
      <c r="A3601" s="2">
        <v>6434900053042</v>
      </c>
      <c r="B3601" t="s">
        <v>3798</v>
      </c>
    </row>
    <row r="3602" spans="1:2" x14ac:dyDescent="0.15">
      <c r="A3602" s="2">
        <v>6434900053059</v>
      </c>
      <c r="B3602" t="s">
        <v>3799</v>
      </c>
    </row>
    <row r="3603" spans="1:2" x14ac:dyDescent="0.15">
      <c r="A3603" s="2">
        <v>6434900053158</v>
      </c>
      <c r="B3603" t="s">
        <v>3800</v>
      </c>
    </row>
    <row r="3604" spans="1:2" x14ac:dyDescent="0.15">
      <c r="A3604" s="2">
        <v>9350633004366</v>
      </c>
      <c r="B3604" t="s">
        <v>3801</v>
      </c>
    </row>
    <row r="3605" spans="1:2" x14ac:dyDescent="0.15">
      <c r="A3605" s="2">
        <v>9350633004373</v>
      </c>
      <c r="B3605" t="s">
        <v>3802</v>
      </c>
    </row>
    <row r="3606" spans="1:2" x14ac:dyDescent="0.15">
      <c r="A3606" s="2">
        <v>9350633004380</v>
      </c>
      <c r="B3606" t="s">
        <v>3803</v>
      </c>
    </row>
    <row r="3607" spans="1:2" x14ac:dyDescent="0.15">
      <c r="A3607" s="2">
        <v>9350633004397</v>
      </c>
      <c r="B3607" t="s">
        <v>3804</v>
      </c>
    </row>
    <row r="3608" spans="1:2" x14ac:dyDescent="0.15">
      <c r="A3608" s="2">
        <v>9350633004403</v>
      </c>
      <c r="B3608" t="s">
        <v>3805</v>
      </c>
    </row>
    <row r="3609" spans="1:2" x14ac:dyDescent="0.15">
      <c r="A3609" s="2">
        <v>6434900028903</v>
      </c>
      <c r="B3609" t="s">
        <v>3806</v>
      </c>
    </row>
    <row r="3610" spans="1:2" x14ac:dyDescent="0.15">
      <c r="A3610" s="2">
        <v>6434900028910</v>
      </c>
      <c r="B3610" t="s">
        <v>3807</v>
      </c>
    </row>
    <row r="3611" spans="1:2" x14ac:dyDescent="0.15">
      <c r="A3611" s="2">
        <v>6434900028927</v>
      </c>
      <c r="B3611" t="s">
        <v>3808</v>
      </c>
    </row>
    <row r="3612" spans="1:2" x14ac:dyDescent="0.15">
      <c r="A3612" s="2">
        <v>6434900028934</v>
      </c>
      <c r="B3612" t="s">
        <v>3809</v>
      </c>
    </row>
    <row r="3613" spans="1:2" x14ac:dyDescent="0.15">
      <c r="A3613" s="2">
        <v>6434900028941</v>
      </c>
      <c r="B3613" t="s">
        <v>3810</v>
      </c>
    </row>
    <row r="3614" spans="1:2" x14ac:dyDescent="0.15">
      <c r="A3614" s="2">
        <v>6434900028958</v>
      </c>
      <c r="B3614" t="s">
        <v>3811</v>
      </c>
    </row>
    <row r="3615" spans="1:2" x14ac:dyDescent="0.15">
      <c r="A3615" s="2">
        <v>9350633062526</v>
      </c>
      <c r="B3615" t="s">
        <v>3812</v>
      </c>
    </row>
    <row r="3616" spans="1:2" x14ac:dyDescent="0.15">
      <c r="A3616" s="2">
        <v>9350633062533</v>
      </c>
      <c r="B3616" t="s">
        <v>3813</v>
      </c>
    </row>
    <row r="3617" spans="1:2" x14ac:dyDescent="0.15">
      <c r="A3617" s="2">
        <v>9350633062540</v>
      </c>
      <c r="B3617" t="s">
        <v>3814</v>
      </c>
    </row>
    <row r="3618" spans="1:2" x14ac:dyDescent="0.15">
      <c r="A3618" s="2">
        <v>9350633062557</v>
      </c>
      <c r="B3618" t="s">
        <v>3815</v>
      </c>
    </row>
    <row r="3619" spans="1:2" x14ac:dyDescent="0.15">
      <c r="A3619" s="2">
        <v>9350633062564</v>
      </c>
      <c r="B3619" t="s">
        <v>3816</v>
      </c>
    </row>
    <row r="3620" spans="1:2" x14ac:dyDescent="0.15">
      <c r="A3620" s="2">
        <v>6434900014982</v>
      </c>
      <c r="B3620" t="s">
        <v>3817</v>
      </c>
    </row>
    <row r="3621" spans="1:2" x14ac:dyDescent="0.15">
      <c r="A3621" s="2">
        <v>6434900014999</v>
      </c>
      <c r="B3621" t="s">
        <v>3818</v>
      </c>
    </row>
    <row r="3622" spans="1:2" x14ac:dyDescent="0.15">
      <c r="A3622" s="2">
        <v>6434900015002</v>
      </c>
      <c r="B3622" t="s">
        <v>3819</v>
      </c>
    </row>
    <row r="3623" spans="1:2" x14ac:dyDescent="0.15">
      <c r="A3623" s="2">
        <v>6434900015019</v>
      </c>
      <c r="B3623" t="s">
        <v>3820</v>
      </c>
    </row>
    <row r="3624" spans="1:2" x14ac:dyDescent="0.15">
      <c r="A3624" s="2">
        <v>6434900015026</v>
      </c>
      <c r="B3624" t="s">
        <v>3821</v>
      </c>
    </row>
    <row r="3625" spans="1:2" x14ac:dyDescent="0.15">
      <c r="A3625" s="2">
        <v>6434900015033</v>
      </c>
      <c r="B3625" t="s">
        <v>3822</v>
      </c>
    </row>
    <row r="3626" spans="1:2" x14ac:dyDescent="0.15">
      <c r="A3626" s="2">
        <v>9350633077056</v>
      </c>
      <c r="B3626" t="s">
        <v>3823</v>
      </c>
    </row>
    <row r="3627" spans="1:2" x14ac:dyDescent="0.15">
      <c r="A3627" s="2">
        <v>9350633077063</v>
      </c>
      <c r="B3627" t="s">
        <v>3824</v>
      </c>
    </row>
    <row r="3628" spans="1:2" x14ac:dyDescent="0.15">
      <c r="A3628" s="2">
        <v>9350633077070</v>
      </c>
      <c r="B3628" t="s">
        <v>3825</v>
      </c>
    </row>
    <row r="3629" spans="1:2" x14ac:dyDescent="0.15">
      <c r="A3629" s="2">
        <v>9350633077087</v>
      </c>
      <c r="B3629" t="s">
        <v>3826</v>
      </c>
    </row>
    <row r="3630" spans="1:2" x14ac:dyDescent="0.15">
      <c r="A3630" s="2">
        <v>9350633077094</v>
      </c>
      <c r="B3630" t="s">
        <v>3827</v>
      </c>
    </row>
    <row r="3631" spans="1:2" x14ac:dyDescent="0.15">
      <c r="A3631" s="2">
        <v>9350633063448</v>
      </c>
      <c r="B3631" t="s">
        <v>3828</v>
      </c>
    </row>
    <row r="3632" spans="1:2" x14ac:dyDescent="0.15">
      <c r="A3632" s="2">
        <v>9350633063455</v>
      </c>
      <c r="B3632" t="s">
        <v>3829</v>
      </c>
    </row>
    <row r="3633" spans="1:2" x14ac:dyDescent="0.15">
      <c r="A3633" s="2">
        <v>9350633063462</v>
      </c>
      <c r="B3633" t="s">
        <v>3830</v>
      </c>
    </row>
    <row r="3634" spans="1:2" x14ac:dyDescent="0.15">
      <c r="A3634" s="2">
        <v>9350633063479</v>
      </c>
      <c r="B3634" t="s">
        <v>3831</v>
      </c>
    </row>
    <row r="3635" spans="1:2" x14ac:dyDescent="0.15">
      <c r="A3635" s="2">
        <v>9350633063486</v>
      </c>
      <c r="B3635" t="s">
        <v>3832</v>
      </c>
    </row>
    <row r="3636" spans="1:2" x14ac:dyDescent="0.15">
      <c r="A3636" s="2">
        <v>9350633085525</v>
      </c>
      <c r="B3636" t="s">
        <v>3833</v>
      </c>
    </row>
    <row r="3637" spans="1:2" x14ac:dyDescent="0.15">
      <c r="A3637" s="2">
        <v>9350633085532</v>
      </c>
      <c r="B3637" t="s">
        <v>3834</v>
      </c>
    </row>
    <row r="3638" spans="1:2" x14ac:dyDescent="0.15">
      <c r="A3638" s="2">
        <v>9350633085549</v>
      </c>
      <c r="B3638" t="s">
        <v>3835</v>
      </c>
    </row>
    <row r="3639" spans="1:2" x14ac:dyDescent="0.15">
      <c r="A3639" s="2">
        <v>9350633085556</v>
      </c>
      <c r="B3639" t="s">
        <v>3836</v>
      </c>
    </row>
    <row r="3640" spans="1:2" x14ac:dyDescent="0.15">
      <c r="A3640" s="2">
        <v>9350633085563</v>
      </c>
      <c r="B3640" t="s">
        <v>3837</v>
      </c>
    </row>
    <row r="3641" spans="1:2" x14ac:dyDescent="0.15">
      <c r="A3641" s="2">
        <v>9350633079548</v>
      </c>
      <c r="B3641" t="s">
        <v>3838</v>
      </c>
    </row>
    <row r="3642" spans="1:2" x14ac:dyDescent="0.15">
      <c r="A3642" s="2">
        <v>9350633079555</v>
      </c>
      <c r="B3642" t="s">
        <v>3839</v>
      </c>
    </row>
    <row r="3643" spans="1:2" x14ac:dyDescent="0.15">
      <c r="A3643" s="2">
        <v>9350633079562</v>
      </c>
      <c r="B3643" t="s">
        <v>3840</v>
      </c>
    </row>
    <row r="3644" spans="1:2" x14ac:dyDescent="0.15">
      <c r="A3644" s="2">
        <v>9350633079579</v>
      </c>
      <c r="B3644" t="s">
        <v>3841</v>
      </c>
    </row>
    <row r="3645" spans="1:2" x14ac:dyDescent="0.15">
      <c r="A3645" s="2">
        <v>9350633079586</v>
      </c>
      <c r="B3645" t="s">
        <v>3842</v>
      </c>
    </row>
    <row r="3646" spans="1:2" x14ac:dyDescent="0.15">
      <c r="A3646" s="2">
        <v>9350633016512</v>
      </c>
      <c r="B3646" t="s">
        <v>3843</v>
      </c>
    </row>
    <row r="3647" spans="1:2" x14ac:dyDescent="0.15">
      <c r="A3647" s="2">
        <v>9350633016529</v>
      </c>
      <c r="B3647" t="s">
        <v>3844</v>
      </c>
    </row>
    <row r="3648" spans="1:2" x14ac:dyDescent="0.15">
      <c r="A3648" s="2">
        <v>9350633016536</v>
      </c>
      <c r="B3648" t="s">
        <v>3845</v>
      </c>
    </row>
    <row r="3649" spans="1:2" x14ac:dyDescent="0.15">
      <c r="A3649" s="2">
        <v>9350633016543</v>
      </c>
      <c r="B3649" t="s">
        <v>3846</v>
      </c>
    </row>
    <row r="3650" spans="1:2" x14ac:dyDescent="0.15">
      <c r="A3650" s="2">
        <v>9350633016550</v>
      </c>
      <c r="B3650" t="s">
        <v>3847</v>
      </c>
    </row>
    <row r="3651" spans="1:2" x14ac:dyDescent="0.15">
      <c r="A3651" s="2">
        <v>9350633049411</v>
      </c>
      <c r="B3651" t="s">
        <v>3848</v>
      </c>
    </row>
    <row r="3652" spans="1:2" x14ac:dyDescent="0.15">
      <c r="A3652" s="2">
        <v>9350633049428</v>
      </c>
      <c r="B3652" t="s">
        <v>3849</v>
      </c>
    </row>
    <row r="3653" spans="1:2" x14ac:dyDescent="0.15">
      <c r="A3653" s="2">
        <v>9350633049435</v>
      </c>
      <c r="B3653" t="s">
        <v>3850</v>
      </c>
    </row>
    <row r="3654" spans="1:2" x14ac:dyDescent="0.15">
      <c r="A3654" s="2">
        <v>9350633049442</v>
      </c>
      <c r="B3654" t="s">
        <v>3851</v>
      </c>
    </row>
    <row r="3655" spans="1:2" x14ac:dyDescent="0.15">
      <c r="A3655" s="2">
        <v>9350633049459</v>
      </c>
      <c r="B3655" t="s">
        <v>3852</v>
      </c>
    </row>
    <row r="3656" spans="1:2" x14ac:dyDescent="0.15">
      <c r="A3656" s="2">
        <v>9350633074895</v>
      </c>
      <c r="B3656" t="s">
        <v>3853</v>
      </c>
    </row>
    <row r="3657" spans="1:2" x14ac:dyDescent="0.15">
      <c r="A3657" s="2">
        <v>9350633074901</v>
      </c>
      <c r="B3657" t="s">
        <v>3854</v>
      </c>
    </row>
    <row r="3658" spans="1:2" x14ac:dyDescent="0.15">
      <c r="A3658" s="2">
        <v>9350633074918</v>
      </c>
      <c r="B3658" t="s">
        <v>3855</v>
      </c>
    </row>
    <row r="3659" spans="1:2" x14ac:dyDescent="0.15">
      <c r="A3659" s="2">
        <v>9350633074925</v>
      </c>
      <c r="B3659" t="s">
        <v>3856</v>
      </c>
    </row>
    <row r="3660" spans="1:2" x14ac:dyDescent="0.15">
      <c r="A3660" s="2">
        <v>9350633074932</v>
      </c>
      <c r="B3660" t="s">
        <v>3857</v>
      </c>
    </row>
    <row r="3661" spans="1:2" x14ac:dyDescent="0.15">
      <c r="A3661" s="2">
        <v>6434900055855</v>
      </c>
      <c r="B3661" t="s">
        <v>3858</v>
      </c>
    </row>
    <row r="3662" spans="1:2" x14ac:dyDescent="0.15">
      <c r="A3662" s="2">
        <v>6434900055862</v>
      </c>
      <c r="B3662" t="s">
        <v>3859</v>
      </c>
    </row>
    <row r="3663" spans="1:2" x14ac:dyDescent="0.15">
      <c r="A3663" s="2">
        <v>6434900055879</v>
      </c>
      <c r="B3663" t="s">
        <v>3860</v>
      </c>
    </row>
    <row r="3664" spans="1:2" x14ac:dyDescent="0.15">
      <c r="A3664" s="2">
        <v>6434900055886</v>
      </c>
      <c r="B3664" t="s">
        <v>3861</v>
      </c>
    </row>
    <row r="3665" spans="1:2" x14ac:dyDescent="0.15">
      <c r="A3665" s="2">
        <v>6434900055893</v>
      </c>
      <c r="B3665" t="s">
        <v>3862</v>
      </c>
    </row>
    <row r="3666" spans="1:2" x14ac:dyDescent="0.15">
      <c r="A3666" s="2">
        <v>6434900055909</v>
      </c>
      <c r="B3666" t="s">
        <v>3863</v>
      </c>
    </row>
    <row r="3667" spans="1:2" x14ac:dyDescent="0.15">
      <c r="A3667" s="2">
        <v>9350633067910</v>
      </c>
      <c r="B3667" t="s">
        <v>3864</v>
      </c>
    </row>
    <row r="3668" spans="1:2" x14ac:dyDescent="0.15">
      <c r="A3668" s="2">
        <v>9350633067927</v>
      </c>
      <c r="B3668" t="s">
        <v>3865</v>
      </c>
    </row>
    <row r="3669" spans="1:2" x14ac:dyDescent="0.15">
      <c r="A3669" s="2">
        <v>9350633067934</v>
      </c>
      <c r="B3669" t="s">
        <v>3866</v>
      </c>
    </row>
    <row r="3670" spans="1:2" x14ac:dyDescent="0.15">
      <c r="A3670" s="2">
        <v>9350633067941</v>
      </c>
      <c r="B3670" t="s">
        <v>3867</v>
      </c>
    </row>
    <row r="3671" spans="1:2" x14ac:dyDescent="0.15">
      <c r="A3671" s="2">
        <v>9350633067958</v>
      </c>
      <c r="B3671" t="s">
        <v>3868</v>
      </c>
    </row>
    <row r="3672" spans="1:2" x14ac:dyDescent="0.15">
      <c r="A3672" s="2">
        <v>9350633067965</v>
      </c>
      <c r="B3672" t="s">
        <v>3869</v>
      </c>
    </row>
    <row r="3673" spans="1:2" x14ac:dyDescent="0.15">
      <c r="A3673" s="2">
        <v>9350633086935</v>
      </c>
      <c r="B3673" t="s">
        <v>3870</v>
      </c>
    </row>
    <row r="3674" spans="1:2" x14ac:dyDescent="0.15">
      <c r="A3674" s="2">
        <v>9350633008050</v>
      </c>
      <c r="B3674" t="s">
        <v>3871</v>
      </c>
    </row>
    <row r="3675" spans="1:2" x14ac:dyDescent="0.15">
      <c r="A3675" s="2">
        <v>9350633008487</v>
      </c>
      <c r="B3675" t="s">
        <v>3872</v>
      </c>
    </row>
    <row r="3676" spans="1:2" x14ac:dyDescent="0.15">
      <c r="A3676" s="2">
        <v>9350633008494</v>
      </c>
      <c r="B3676" t="s">
        <v>3873</v>
      </c>
    </row>
    <row r="3677" spans="1:2" x14ac:dyDescent="0.15">
      <c r="A3677" s="2">
        <v>9350633008500</v>
      </c>
      <c r="B3677" t="s">
        <v>3874</v>
      </c>
    </row>
    <row r="3678" spans="1:2" x14ac:dyDescent="0.15">
      <c r="A3678" s="2">
        <v>9350633008517</v>
      </c>
      <c r="B3678" t="s">
        <v>3875</v>
      </c>
    </row>
    <row r="3679" spans="1:2" x14ac:dyDescent="0.15">
      <c r="A3679" s="2">
        <v>9350633044348</v>
      </c>
      <c r="B3679" t="s">
        <v>3876</v>
      </c>
    </row>
    <row r="3680" spans="1:2" x14ac:dyDescent="0.15">
      <c r="A3680" s="2">
        <v>9350633044355</v>
      </c>
      <c r="B3680" t="s">
        <v>3877</v>
      </c>
    </row>
    <row r="3681" spans="1:2" x14ac:dyDescent="0.15">
      <c r="A3681" s="2">
        <v>9350633044362</v>
      </c>
      <c r="B3681" t="s">
        <v>3878</v>
      </c>
    </row>
    <row r="3682" spans="1:2" x14ac:dyDescent="0.15">
      <c r="A3682" s="2">
        <v>9350633044379</v>
      </c>
      <c r="B3682" t="s">
        <v>3879</v>
      </c>
    </row>
    <row r="3683" spans="1:2" x14ac:dyDescent="0.15">
      <c r="A3683" s="2">
        <v>9350633044386</v>
      </c>
      <c r="B3683" t="s">
        <v>3880</v>
      </c>
    </row>
    <row r="3684" spans="1:2" x14ac:dyDescent="0.15">
      <c r="A3684" s="2">
        <v>9350633063547</v>
      </c>
      <c r="B3684" t="s">
        <v>3881</v>
      </c>
    </row>
    <row r="3685" spans="1:2" x14ac:dyDescent="0.15">
      <c r="A3685" s="2">
        <v>9350633063554</v>
      </c>
      <c r="B3685" t="s">
        <v>3882</v>
      </c>
    </row>
    <row r="3686" spans="1:2" x14ac:dyDescent="0.15">
      <c r="A3686" s="2">
        <v>9350633063561</v>
      </c>
      <c r="B3686" t="s">
        <v>3883</v>
      </c>
    </row>
    <row r="3687" spans="1:2" x14ac:dyDescent="0.15">
      <c r="A3687" s="2">
        <v>9350633063578</v>
      </c>
      <c r="B3687" t="s">
        <v>3884</v>
      </c>
    </row>
    <row r="3688" spans="1:2" x14ac:dyDescent="0.15">
      <c r="A3688" s="2">
        <v>9350633063585</v>
      </c>
      <c r="B3688" t="s">
        <v>3885</v>
      </c>
    </row>
    <row r="3689" spans="1:2" x14ac:dyDescent="0.15">
      <c r="A3689" s="2">
        <v>9350633054255</v>
      </c>
      <c r="B3689" t="s">
        <v>3886</v>
      </c>
    </row>
    <row r="3690" spans="1:2" x14ac:dyDescent="0.15">
      <c r="A3690" s="2">
        <v>9350633054262</v>
      </c>
      <c r="B3690" t="s">
        <v>3887</v>
      </c>
    </row>
    <row r="3691" spans="1:2" x14ac:dyDescent="0.15">
      <c r="A3691" s="2">
        <v>9350633054279</v>
      </c>
      <c r="B3691" t="s">
        <v>3888</v>
      </c>
    </row>
    <row r="3692" spans="1:2" x14ac:dyDescent="0.15">
      <c r="A3692" s="2">
        <v>9350633054286</v>
      </c>
      <c r="B3692" t="s">
        <v>3889</v>
      </c>
    </row>
    <row r="3693" spans="1:2" x14ac:dyDescent="0.15">
      <c r="A3693" s="2">
        <v>9350633054293</v>
      </c>
      <c r="B3693" t="s">
        <v>3890</v>
      </c>
    </row>
    <row r="3694" spans="1:2" x14ac:dyDescent="0.15">
      <c r="A3694" s="2">
        <v>9350633046649</v>
      </c>
      <c r="B3694" t="s">
        <v>3891</v>
      </c>
    </row>
    <row r="3695" spans="1:2" x14ac:dyDescent="0.15">
      <c r="A3695" s="2">
        <v>9350633046656</v>
      </c>
      <c r="B3695" t="s">
        <v>3892</v>
      </c>
    </row>
    <row r="3696" spans="1:2" x14ac:dyDescent="0.15">
      <c r="A3696" s="2">
        <v>9350633046663</v>
      </c>
      <c r="B3696" t="s">
        <v>3893</v>
      </c>
    </row>
    <row r="3697" spans="1:2" x14ac:dyDescent="0.15">
      <c r="A3697" s="2">
        <v>9350633046670</v>
      </c>
      <c r="B3697" t="s">
        <v>3894</v>
      </c>
    </row>
    <row r="3698" spans="1:2" x14ac:dyDescent="0.15">
      <c r="A3698" s="2">
        <v>9350633046687</v>
      </c>
      <c r="B3698" t="s">
        <v>3895</v>
      </c>
    </row>
    <row r="3699" spans="1:2" x14ac:dyDescent="0.15">
      <c r="A3699" s="2">
        <v>6434900042848</v>
      </c>
      <c r="B3699" t="s">
        <v>3896</v>
      </c>
    </row>
    <row r="3700" spans="1:2" x14ac:dyDescent="0.15">
      <c r="A3700" s="2">
        <v>6434900042855</v>
      </c>
      <c r="B3700" t="s">
        <v>3897</v>
      </c>
    </row>
    <row r="3701" spans="1:2" x14ac:dyDescent="0.15">
      <c r="A3701" s="2">
        <v>6434900042862</v>
      </c>
      <c r="B3701" t="s">
        <v>3898</v>
      </c>
    </row>
    <row r="3702" spans="1:2" x14ac:dyDescent="0.15">
      <c r="A3702" s="2">
        <v>6434900042879</v>
      </c>
      <c r="B3702" t="s">
        <v>3899</v>
      </c>
    </row>
    <row r="3703" spans="1:2" x14ac:dyDescent="0.15">
      <c r="A3703" s="2">
        <v>6434900042886</v>
      </c>
      <c r="B3703" t="s">
        <v>3900</v>
      </c>
    </row>
    <row r="3704" spans="1:2" x14ac:dyDescent="0.15">
      <c r="A3704" s="2">
        <v>6434900042893</v>
      </c>
      <c r="B3704" t="s">
        <v>3901</v>
      </c>
    </row>
    <row r="3705" spans="1:2" x14ac:dyDescent="0.15">
      <c r="A3705" s="2">
        <v>9350633071191</v>
      </c>
      <c r="B3705" t="s">
        <v>3902</v>
      </c>
    </row>
    <row r="3706" spans="1:2" x14ac:dyDescent="0.15">
      <c r="A3706" s="2">
        <v>9350633071207</v>
      </c>
      <c r="B3706" t="s">
        <v>3903</v>
      </c>
    </row>
    <row r="3707" spans="1:2" x14ac:dyDescent="0.15">
      <c r="A3707" s="2">
        <v>9350633071214</v>
      </c>
      <c r="B3707" t="s">
        <v>3904</v>
      </c>
    </row>
    <row r="3708" spans="1:2" x14ac:dyDescent="0.15">
      <c r="A3708" s="2">
        <v>9350633071221</v>
      </c>
      <c r="B3708" t="s">
        <v>3905</v>
      </c>
    </row>
    <row r="3709" spans="1:2" x14ac:dyDescent="0.15">
      <c r="A3709" s="2">
        <v>9350633071238</v>
      </c>
      <c r="B3709" t="s">
        <v>3906</v>
      </c>
    </row>
    <row r="3710" spans="1:2" x14ac:dyDescent="0.15">
      <c r="A3710" s="2">
        <v>9350633055917</v>
      </c>
      <c r="B3710" t="s">
        <v>3907</v>
      </c>
    </row>
    <row r="3711" spans="1:2" x14ac:dyDescent="0.15">
      <c r="A3711" s="2">
        <v>9350633055924</v>
      </c>
      <c r="B3711" t="s">
        <v>3908</v>
      </c>
    </row>
    <row r="3712" spans="1:2" x14ac:dyDescent="0.15">
      <c r="A3712" s="2">
        <v>9350633055931</v>
      </c>
      <c r="B3712" t="s">
        <v>3909</v>
      </c>
    </row>
    <row r="3713" spans="1:2" x14ac:dyDescent="0.15">
      <c r="A3713" s="2">
        <v>9350633055948</v>
      </c>
      <c r="B3713" t="s">
        <v>3910</v>
      </c>
    </row>
    <row r="3714" spans="1:2" x14ac:dyDescent="0.15">
      <c r="A3714" s="2">
        <v>9350633055955</v>
      </c>
      <c r="B3714" t="s">
        <v>3911</v>
      </c>
    </row>
    <row r="3715" spans="1:2" x14ac:dyDescent="0.15">
      <c r="A3715" s="2">
        <v>9350633055962</v>
      </c>
      <c r="B3715" t="s">
        <v>3912</v>
      </c>
    </row>
    <row r="3716" spans="1:2" x14ac:dyDescent="0.15">
      <c r="A3716" s="2">
        <v>9350633016611</v>
      </c>
      <c r="B3716" t="s">
        <v>3913</v>
      </c>
    </row>
    <row r="3717" spans="1:2" x14ac:dyDescent="0.15">
      <c r="A3717" s="2">
        <v>9350633016628</v>
      </c>
      <c r="B3717" t="s">
        <v>3914</v>
      </c>
    </row>
    <row r="3718" spans="1:2" x14ac:dyDescent="0.15">
      <c r="A3718" s="2">
        <v>9350633016635</v>
      </c>
      <c r="B3718" t="s">
        <v>3915</v>
      </c>
    </row>
    <row r="3719" spans="1:2" x14ac:dyDescent="0.15">
      <c r="A3719" s="2">
        <v>9350633016642</v>
      </c>
      <c r="B3719" t="s">
        <v>3916</v>
      </c>
    </row>
    <row r="3720" spans="1:2" x14ac:dyDescent="0.15">
      <c r="A3720" s="2">
        <v>9350633016659</v>
      </c>
      <c r="B3720" t="s">
        <v>3917</v>
      </c>
    </row>
    <row r="3721" spans="1:2" x14ac:dyDescent="0.15">
      <c r="A3721" s="2">
        <v>9350633055863</v>
      </c>
      <c r="B3721" t="s">
        <v>3918</v>
      </c>
    </row>
    <row r="3722" spans="1:2" x14ac:dyDescent="0.15">
      <c r="A3722" s="2">
        <v>9350633055870</v>
      </c>
      <c r="B3722" t="s">
        <v>3919</v>
      </c>
    </row>
    <row r="3723" spans="1:2" x14ac:dyDescent="0.15">
      <c r="A3723" s="2">
        <v>9350633055887</v>
      </c>
      <c r="B3723" t="s">
        <v>3920</v>
      </c>
    </row>
    <row r="3724" spans="1:2" x14ac:dyDescent="0.15">
      <c r="A3724" s="2">
        <v>9350633055894</v>
      </c>
      <c r="B3724" t="s">
        <v>3921</v>
      </c>
    </row>
    <row r="3725" spans="1:2" x14ac:dyDescent="0.15">
      <c r="A3725" s="2">
        <v>9350633055900</v>
      </c>
      <c r="B3725" t="s">
        <v>3922</v>
      </c>
    </row>
    <row r="3726" spans="1:2" x14ac:dyDescent="0.15">
      <c r="A3726" s="2">
        <v>9350633029529</v>
      </c>
      <c r="B3726" t="s">
        <v>3923</v>
      </c>
    </row>
    <row r="3727" spans="1:2" x14ac:dyDescent="0.15">
      <c r="A3727" s="2">
        <v>9350633029536</v>
      </c>
      <c r="B3727" t="s">
        <v>3924</v>
      </c>
    </row>
    <row r="3728" spans="1:2" x14ac:dyDescent="0.15">
      <c r="A3728" s="2">
        <v>9350633029543</v>
      </c>
      <c r="B3728" t="s">
        <v>3925</v>
      </c>
    </row>
    <row r="3729" spans="1:2" x14ac:dyDescent="0.15">
      <c r="A3729" s="2">
        <v>9350633029550</v>
      </c>
      <c r="B3729" t="s">
        <v>3926</v>
      </c>
    </row>
    <row r="3730" spans="1:2" x14ac:dyDescent="0.15">
      <c r="A3730" s="2">
        <v>9350633029567</v>
      </c>
      <c r="B3730" t="s">
        <v>3927</v>
      </c>
    </row>
    <row r="3731" spans="1:2" x14ac:dyDescent="0.15">
      <c r="A3731" s="2">
        <v>9350633037029</v>
      </c>
      <c r="B3731" t="s">
        <v>3928</v>
      </c>
    </row>
    <row r="3732" spans="1:2" x14ac:dyDescent="0.15">
      <c r="A3732" s="2">
        <v>9350633037036</v>
      </c>
      <c r="B3732" t="s">
        <v>3929</v>
      </c>
    </row>
    <row r="3733" spans="1:2" x14ac:dyDescent="0.15">
      <c r="A3733" s="2">
        <v>9350633037043</v>
      </c>
      <c r="B3733" t="s">
        <v>3930</v>
      </c>
    </row>
    <row r="3734" spans="1:2" x14ac:dyDescent="0.15">
      <c r="A3734" s="2">
        <v>9350633037050</v>
      </c>
      <c r="B3734" t="s">
        <v>3931</v>
      </c>
    </row>
    <row r="3735" spans="1:2" x14ac:dyDescent="0.15">
      <c r="A3735" s="2">
        <v>9350633037067</v>
      </c>
      <c r="B3735" t="s">
        <v>3932</v>
      </c>
    </row>
    <row r="3736" spans="1:2" x14ac:dyDescent="0.15">
      <c r="A3736" s="2">
        <v>9350633055719</v>
      </c>
      <c r="B3736" t="s">
        <v>3933</v>
      </c>
    </row>
    <row r="3737" spans="1:2" x14ac:dyDescent="0.15">
      <c r="A3737" s="2">
        <v>9350633055726</v>
      </c>
      <c r="B3737" t="s">
        <v>3934</v>
      </c>
    </row>
    <row r="3738" spans="1:2" x14ac:dyDescent="0.15">
      <c r="A3738" s="2">
        <v>9350633055733</v>
      </c>
      <c r="B3738" t="s">
        <v>3935</v>
      </c>
    </row>
    <row r="3739" spans="1:2" x14ac:dyDescent="0.15">
      <c r="A3739" s="2">
        <v>9350633055740</v>
      </c>
      <c r="B3739" t="s">
        <v>3936</v>
      </c>
    </row>
    <row r="3740" spans="1:2" x14ac:dyDescent="0.15">
      <c r="A3740" s="2">
        <v>9350633055757</v>
      </c>
      <c r="B3740" t="s">
        <v>3937</v>
      </c>
    </row>
    <row r="3741" spans="1:2" x14ac:dyDescent="0.15">
      <c r="A3741" s="2">
        <v>9350633036978</v>
      </c>
      <c r="B3741" t="s">
        <v>3938</v>
      </c>
    </row>
    <row r="3742" spans="1:2" x14ac:dyDescent="0.15">
      <c r="A3742" s="2">
        <v>9350633036985</v>
      </c>
      <c r="B3742" t="s">
        <v>3939</v>
      </c>
    </row>
    <row r="3743" spans="1:2" x14ac:dyDescent="0.15">
      <c r="A3743" s="2">
        <v>9350633036992</v>
      </c>
      <c r="B3743" t="s">
        <v>3940</v>
      </c>
    </row>
    <row r="3744" spans="1:2" x14ac:dyDescent="0.15">
      <c r="A3744" s="2">
        <v>9350633037005</v>
      </c>
      <c r="B3744" t="s">
        <v>3941</v>
      </c>
    </row>
    <row r="3745" spans="1:2" x14ac:dyDescent="0.15">
      <c r="A3745" s="2">
        <v>9350633037012</v>
      </c>
      <c r="B3745" t="s">
        <v>3942</v>
      </c>
    </row>
    <row r="3746" spans="1:2" x14ac:dyDescent="0.15">
      <c r="A3746" s="2">
        <v>9350633038576</v>
      </c>
      <c r="B3746" t="s">
        <v>3943</v>
      </c>
    </row>
    <row r="3747" spans="1:2" x14ac:dyDescent="0.15">
      <c r="A3747" s="2">
        <v>9350633038583</v>
      </c>
      <c r="B3747" t="s">
        <v>3944</v>
      </c>
    </row>
    <row r="3748" spans="1:2" x14ac:dyDescent="0.15">
      <c r="A3748" s="2">
        <v>9350633038590</v>
      </c>
      <c r="B3748" t="s">
        <v>3945</v>
      </c>
    </row>
    <row r="3749" spans="1:2" x14ac:dyDescent="0.15">
      <c r="A3749" s="2">
        <v>9350633038606</v>
      </c>
      <c r="B3749" t="s">
        <v>3946</v>
      </c>
    </row>
    <row r="3750" spans="1:2" x14ac:dyDescent="0.15">
      <c r="A3750" s="2">
        <v>9350633038613</v>
      </c>
      <c r="B3750" t="s">
        <v>3947</v>
      </c>
    </row>
    <row r="3751" spans="1:2" x14ac:dyDescent="0.15">
      <c r="A3751" s="2">
        <v>9350633040890</v>
      </c>
      <c r="B3751" t="s">
        <v>3948</v>
      </c>
    </row>
    <row r="3752" spans="1:2" x14ac:dyDescent="0.15">
      <c r="A3752" s="2">
        <v>6434900073439</v>
      </c>
      <c r="B3752" t="s">
        <v>3949</v>
      </c>
    </row>
    <row r="3753" spans="1:2" x14ac:dyDescent="0.15">
      <c r="A3753" s="2">
        <v>6434900073446</v>
      </c>
      <c r="B3753" t="s">
        <v>3950</v>
      </c>
    </row>
    <row r="3754" spans="1:2" x14ac:dyDescent="0.15">
      <c r="A3754" s="2">
        <v>6434900073453</v>
      </c>
      <c r="B3754" t="s">
        <v>3951</v>
      </c>
    </row>
    <row r="3755" spans="1:2" x14ac:dyDescent="0.15">
      <c r="A3755" s="2">
        <v>6434900073460</v>
      </c>
      <c r="B3755" t="s">
        <v>3952</v>
      </c>
    </row>
    <row r="3756" spans="1:2" x14ac:dyDescent="0.15">
      <c r="A3756" s="2">
        <v>6434900073477</v>
      </c>
      <c r="B3756" t="s">
        <v>3953</v>
      </c>
    </row>
    <row r="3757" spans="1:2" x14ac:dyDescent="0.15">
      <c r="A3757" s="2">
        <v>6434900073484</v>
      </c>
      <c r="B3757" t="s">
        <v>3954</v>
      </c>
    </row>
    <row r="3758" spans="1:2" x14ac:dyDescent="0.15">
      <c r="A3758" s="2">
        <v>6434900078120</v>
      </c>
      <c r="B3758" t="s">
        <v>3955</v>
      </c>
    </row>
    <row r="3759" spans="1:2" x14ac:dyDescent="0.15">
      <c r="A3759" s="2">
        <v>6434900078137</v>
      </c>
      <c r="B3759" t="s">
        <v>3956</v>
      </c>
    </row>
    <row r="3760" spans="1:2" x14ac:dyDescent="0.15">
      <c r="A3760" s="2">
        <v>6434900078144</v>
      </c>
      <c r="B3760" t="s">
        <v>3957</v>
      </c>
    </row>
    <row r="3761" spans="1:2" x14ac:dyDescent="0.15">
      <c r="A3761" s="2">
        <v>6434900078151</v>
      </c>
      <c r="B3761" t="s">
        <v>3958</v>
      </c>
    </row>
    <row r="3762" spans="1:2" x14ac:dyDescent="0.15">
      <c r="A3762" s="2">
        <v>6434900078168</v>
      </c>
      <c r="B3762" t="s">
        <v>3959</v>
      </c>
    </row>
    <row r="3763" spans="1:2" x14ac:dyDescent="0.15">
      <c r="A3763" s="2">
        <v>9350633055320</v>
      </c>
      <c r="B3763" t="s">
        <v>3960</v>
      </c>
    </row>
    <row r="3764" spans="1:2" x14ac:dyDescent="0.15">
      <c r="A3764" s="2">
        <v>9350633055337</v>
      </c>
      <c r="B3764" t="s">
        <v>3961</v>
      </c>
    </row>
    <row r="3765" spans="1:2" x14ac:dyDescent="0.15">
      <c r="A3765" s="2">
        <v>9350633055344</v>
      </c>
      <c r="B3765" t="s">
        <v>3962</v>
      </c>
    </row>
    <row r="3766" spans="1:2" x14ac:dyDescent="0.15">
      <c r="A3766" s="2">
        <v>9350633055351</v>
      </c>
      <c r="B3766" t="s">
        <v>3963</v>
      </c>
    </row>
    <row r="3767" spans="1:2" x14ac:dyDescent="0.15">
      <c r="A3767" s="2">
        <v>9350633055368</v>
      </c>
      <c r="B3767" t="s">
        <v>3964</v>
      </c>
    </row>
    <row r="3768" spans="1:2" x14ac:dyDescent="0.15">
      <c r="A3768" s="2">
        <v>9350633015010</v>
      </c>
      <c r="B3768" t="s">
        <v>3965</v>
      </c>
    </row>
    <row r="3769" spans="1:2" x14ac:dyDescent="0.15">
      <c r="A3769" s="2">
        <v>9350633015027</v>
      </c>
      <c r="B3769" t="s">
        <v>3966</v>
      </c>
    </row>
    <row r="3770" spans="1:2" x14ac:dyDescent="0.15">
      <c r="A3770" s="2">
        <v>9350633015034</v>
      </c>
      <c r="B3770" t="s">
        <v>3967</v>
      </c>
    </row>
    <row r="3771" spans="1:2" x14ac:dyDescent="0.15">
      <c r="A3771" s="2">
        <v>9350633015041</v>
      </c>
      <c r="B3771" t="s">
        <v>3968</v>
      </c>
    </row>
    <row r="3772" spans="1:2" x14ac:dyDescent="0.15">
      <c r="A3772" s="2">
        <v>9350633015058</v>
      </c>
      <c r="B3772" t="s">
        <v>3969</v>
      </c>
    </row>
    <row r="3773" spans="1:2" x14ac:dyDescent="0.15">
      <c r="A3773" s="2">
        <v>9350633038521</v>
      </c>
      <c r="B3773" t="s">
        <v>3970</v>
      </c>
    </row>
    <row r="3774" spans="1:2" x14ac:dyDescent="0.15">
      <c r="A3774" s="2">
        <v>9350633038538</v>
      </c>
      <c r="B3774" t="s">
        <v>3971</v>
      </c>
    </row>
    <row r="3775" spans="1:2" x14ac:dyDescent="0.15">
      <c r="A3775" s="2">
        <v>9350633038545</v>
      </c>
      <c r="B3775" t="s">
        <v>3972</v>
      </c>
    </row>
    <row r="3776" spans="1:2" x14ac:dyDescent="0.15">
      <c r="A3776" s="2">
        <v>9350633038552</v>
      </c>
      <c r="B3776" t="s">
        <v>3973</v>
      </c>
    </row>
    <row r="3777" spans="1:2" x14ac:dyDescent="0.15">
      <c r="A3777" s="2">
        <v>9350633038569</v>
      </c>
      <c r="B3777" t="s">
        <v>3974</v>
      </c>
    </row>
    <row r="3778" spans="1:2" x14ac:dyDescent="0.15">
      <c r="A3778" s="2">
        <v>9350633026467</v>
      </c>
      <c r="B3778" t="s">
        <v>3975</v>
      </c>
    </row>
    <row r="3779" spans="1:2" x14ac:dyDescent="0.15">
      <c r="A3779" s="2">
        <v>9350633026474</v>
      </c>
      <c r="B3779" t="s">
        <v>3976</v>
      </c>
    </row>
    <row r="3780" spans="1:2" x14ac:dyDescent="0.15">
      <c r="A3780" s="2">
        <v>9350633026481</v>
      </c>
      <c r="B3780" t="s">
        <v>3977</v>
      </c>
    </row>
    <row r="3781" spans="1:2" x14ac:dyDescent="0.15">
      <c r="A3781" s="2">
        <v>9350633026498</v>
      </c>
      <c r="B3781" t="s">
        <v>3978</v>
      </c>
    </row>
    <row r="3782" spans="1:2" x14ac:dyDescent="0.15">
      <c r="A3782" s="2">
        <v>9350633026504</v>
      </c>
      <c r="B3782" t="s">
        <v>3979</v>
      </c>
    </row>
    <row r="3783" spans="1:2" x14ac:dyDescent="0.15">
      <c r="A3783" s="2">
        <v>9350633027761</v>
      </c>
      <c r="B3783" t="s">
        <v>3980</v>
      </c>
    </row>
    <row r="3784" spans="1:2" x14ac:dyDescent="0.15">
      <c r="A3784" s="2">
        <v>9350633027778</v>
      </c>
      <c r="B3784" t="s">
        <v>3981</v>
      </c>
    </row>
    <row r="3785" spans="1:2" x14ac:dyDescent="0.15">
      <c r="A3785" s="2">
        <v>9350633027785</v>
      </c>
      <c r="B3785" t="s">
        <v>3982</v>
      </c>
    </row>
    <row r="3786" spans="1:2" x14ac:dyDescent="0.15">
      <c r="A3786" s="2">
        <v>9350633027792</v>
      </c>
      <c r="B3786" t="s">
        <v>3983</v>
      </c>
    </row>
    <row r="3787" spans="1:2" x14ac:dyDescent="0.15">
      <c r="A3787" s="2">
        <v>9350633027808</v>
      </c>
      <c r="B3787" t="s">
        <v>3984</v>
      </c>
    </row>
    <row r="3788" spans="1:2" x14ac:dyDescent="0.15">
      <c r="A3788" s="2">
        <v>9350633014853</v>
      </c>
      <c r="B3788" t="s">
        <v>3985</v>
      </c>
    </row>
    <row r="3789" spans="1:2" x14ac:dyDescent="0.15">
      <c r="A3789" s="2">
        <v>9350633014860</v>
      </c>
      <c r="B3789" t="s">
        <v>3986</v>
      </c>
    </row>
    <row r="3790" spans="1:2" x14ac:dyDescent="0.15">
      <c r="A3790" s="2">
        <v>9350633014877</v>
      </c>
      <c r="B3790" t="s">
        <v>3987</v>
      </c>
    </row>
    <row r="3791" spans="1:2" x14ac:dyDescent="0.15">
      <c r="A3791" s="2">
        <v>9350633014884</v>
      </c>
      <c r="B3791" t="s">
        <v>3988</v>
      </c>
    </row>
    <row r="3792" spans="1:2" x14ac:dyDescent="0.15">
      <c r="A3792" s="2">
        <v>9350633014891</v>
      </c>
      <c r="B3792" t="s">
        <v>3989</v>
      </c>
    </row>
    <row r="3793" spans="1:2" x14ac:dyDescent="0.15">
      <c r="A3793" s="2">
        <v>9350633014907</v>
      </c>
      <c r="B3793" t="s">
        <v>3990</v>
      </c>
    </row>
    <row r="3794" spans="1:2" x14ac:dyDescent="0.15">
      <c r="A3794" s="2">
        <v>9350633036237</v>
      </c>
      <c r="B3794" t="s">
        <v>3991</v>
      </c>
    </row>
    <row r="3795" spans="1:2" x14ac:dyDescent="0.15">
      <c r="A3795" s="2">
        <v>9350633036244</v>
      </c>
      <c r="B3795" t="s">
        <v>3992</v>
      </c>
    </row>
    <row r="3796" spans="1:2" x14ac:dyDescent="0.15">
      <c r="A3796" s="2">
        <v>9350633036251</v>
      </c>
      <c r="B3796" t="s">
        <v>3993</v>
      </c>
    </row>
    <row r="3797" spans="1:2" x14ac:dyDescent="0.15">
      <c r="A3797" s="2">
        <v>9350633036268</v>
      </c>
      <c r="B3797" t="s">
        <v>3994</v>
      </c>
    </row>
    <row r="3798" spans="1:2" x14ac:dyDescent="0.15">
      <c r="A3798" s="2">
        <v>9350633036275</v>
      </c>
      <c r="B3798" t="s">
        <v>3995</v>
      </c>
    </row>
    <row r="3799" spans="1:2" x14ac:dyDescent="0.15">
      <c r="A3799" s="2">
        <v>9350633014792</v>
      </c>
      <c r="B3799" t="s">
        <v>3996</v>
      </c>
    </row>
    <row r="3800" spans="1:2" x14ac:dyDescent="0.15">
      <c r="A3800" s="2">
        <v>9350633014808</v>
      </c>
      <c r="B3800" t="s">
        <v>3997</v>
      </c>
    </row>
    <row r="3801" spans="1:2" x14ac:dyDescent="0.15">
      <c r="A3801" s="2">
        <v>9350633014815</v>
      </c>
      <c r="B3801" t="s">
        <v>3998</v>
      </c>
    </row>
    <row r="3802" spans="1:2" x14ac:dyDescent="0.15">
      <c r="A3802" s="2">
        <v>9350633014822</v>
      </c>
      <c r="B3802" t="s">
        <v>3999</v>
      </c>
    </row>
    <row r="3803" spans="1:2" x14ac:dyDescent="0.15">
      <c r="A3803" s="2">
        <v>9350633014839</v>
      </c>
      <c r="B3803" t="s">
        <v>4000</v>
      </c>
    </row>
    <row r="3804" spans="1:2" x14ac:dyDescent="0.15">
      <c r="A3804" s="2">
        <v>9350633014846</v>
      </c>
      <c r="B3804" t="s">
        <v>4001</v>
      </c>
    </row>
    <row r="3805" spans="1:2" x14ac:dyDescent="0.15">
      <c r="A3805" s="2">
        <v>6434900093437</v>
      </c>
      <c r="B3805" t="s">
        <v>4002</v>
      </c>
    </row>
    <row r="3806" spans="1:2" x14ac:dyDescent="0.15">
      <c r="A3806" s="2">
        <v>6434900093444</v>
      </c>
      <c r="B3806" t="s">
        <v>4003</v>
      </c>
    </row>
    <row r="3807" spans="1:2" x14ac:dyDescent="0.15">
      <c r="A3807" s="2">
        <v>6434900093451</v>
      </c>
      <c r="B3807" t="s">
        <v>4004</v>
      </c>
    </row>
    <row r="3808" spans="1:2" x14ac:dyDescent="0.15">
      <c r="A3808" s="2">
        <v>6434900093468</v>
      </c>
      <c r="B3808" t="s">
        <v>4005</v>
      </c>
    </row>
    <row r="3809" spans="1:2" x14ac:dyDescent="0.15">
      <c r="A3809" s="2">
        <v>6434900093475</v>
      </c>
      <c r="B3809" t="s">
        <v>4006</v>
      </c>
    </row>
    <row r="3810" spans="1:2" x14ac:dyDescent="0.15">
      <c r="A3810" s="2">
        <v>6434900093482</v>
      </c>
      <c r="B3810" t="s">
        <v>4007</v>
      </c>
    </row>
    <row r="3811" spans="1:2" x14ac:dyDescent="0.15">
      <c r="A3811" s="2">
        <v>6434900063089</v>
      </c>
      <c r="B3811" t="s">
        <v>2677</v>
      </c>
    </row>
    <row r="3812" spans="1:2" x14ac:dyDescent="0.15">
      <c r="A3812" s="2">
        <v>6434900063096</v>
      </c>
      <c r="B3812" t="s">
        <v>2678</v>
      </c>
    </row>
    <row r="3813" spans="1:2" x14ac:dyDescent="0.15">
      <c r="A3813" s="2">
        <v>6434900063102</v>
      </c>
      <c r="B3813" t="s">
        <v>2679</v>
      </c>
    </row>
    <row r="3814" spans="1:2" x14ac:dyDescent="0.15">
      <c r="A3814" s="2">
        <v>6434900063119</v>
      </c>
      <c r="B3814" t="s">
        <v>2680</v>
      </c>
    </row>
    <row r="3815" spans="1:2" x14ac:dyDescent="0.15">
      <c r="A3815" s="2">
        <v>6434900063126</v>
      </c>
      <c r="B3815" t="s">
        <v>2681</v>
      </c>
    </row>
    <row r="3816" spans="1:2" x14ac:dyDescent="0.15">
      <c r="A3816" s="2">
        <v>6434900063133</v>
      </c>
      <c r="B3816" t="s">
        <v>2682</v>
      </c>
    </row>
    <row r="3817" spans="1:2" x14ac:dyDescent="0.15">
      <c r="A3817" s="2">
        <v>9350633057386</v>
      </c>
      <c r="B3817" t="s">
        <v>4008</v>
      </c>
    </row>
    <row r="3818" spans="1:2" x14ac:dyDescent="0.15">
      <c r="A3818" s="2">
        <v>9350633057393</v>
      </c>
      <c r="B3818" t="s">
        <v>4009</v>
      </c>
    </row>
    <row r="3819" spans="1:2" x14ac:dyDescent="0.15">
      <c r="A3819" s="2">
        <v>9350633057409</v>
      </c>
      <c r="B3819" t="s">
        <v>4010</v>
      </c>
    </row>
    <row r="3820" spans="1:2" x14ac:dyDescent="0.15">
      <c r="A3820" s="2">
        <v>9350633057416</v>
      </c>
      <c r="B3820" t="s">
        <v>4011</v>
      </c>
    </row>
    <row r="3821" spans="1:2" x14ac:dyDescent="0.15">
      <c r="A3821" s="2">
        <v>9350633057423</v>
      </c>
      <c r="B3821" t="s">
        <v>4012</v>
      </c>
    </row>
    <row r="3822" spans="1:2" x14ac:dyDescent="0.15">
      <c r="A3822" s="2">
        <v>9350633057430</v>
      </c>
      <c r="B3822" t="s">
        <v>4013</v>
      </c>
    </row>
    <row r="3823" spans="1:2" x14ac:dyDescent="0.15">
      <c r="A3823" s="2">
        <v>6434900025407</v>
      </c>
      <c r="B3823" t="s">
        <v>4014</v>
      </c>
    </row>
    <row r="3824" spans="1:2" x14ac:dyDescent="0.15">
      <c r="A3824" s="2">
        <v>6434900025414</v>
      </c>
      <c r="B3824" t="s">
        <v>4015</v>
      </c>
    </row>
    <row r="3825" spans="1:2" x14ac:dyDescent="0.15">
      <c r="A3825" s="2">
        <v>6434900025421</v>
      </c>
      <c r="B3825" t="s">
        <v>4016</v>
      </c>
    </row>
    <row r="3826" spans="1:2" x14ac:dyDescent="0.15">
      <c r="A3826" s="2">
        <v>6434900025438</v>
      </c>
      <c r="B3826" t="s">
        <v>4017</v>
      </c>
    </row>
    <row r="3827" spans="1:2" x14ac:dyDescent="0.15">
      <c r="A3827" s="2">
        <v>6434900025445</v>
      </c>
      <c r="B3827" t="s">
        <v>4018</v>
      </c>
    </row>
    <row r="3828" spans="1:2" x14ac:dyDescent="0.15">
      <c r="A3828" s="2">
        <v>9350633026313</v>
      </c>
      <c r="B3828" t="s">
        <v>4019</v>
      </c>
    </row>
    <row r="3829" spans="1:2" x14ac:dyDescent="0.15">
      <c r="A3829" s="2">
        <v>9350633026320</v>
      </c>
      <c r="B3829" t="s">
        <v>4020</v>
      </c>
    </row>
    <row r="3830" spans="1:2" x14ac:dyDescent="0.15">
      <c r="A3830" s="2">
        <v>9350633026337</v>
      </c>
      <c r="B3830" t="s">
        <v>4021</v>
      </c>
    </row>
    <row r="3831" spans="1:2" x14ac:dyDescent="0.15">
      <c r="A3831" s="2">
        <v>9350633026344</v>
      </c>
      <c r="B3831" t="s">
        <v>4022</v>
      </c>
    </row>
    <row r="3832" spans="1:2" x14ac:dyDescent="0.15">
      <c r="A3832" s="2">
        <v>9350633026351</v>
      </c>
      <c r="B3832" t="s">
        <v>4023</v>
      </c>
    </row>
    <row r="3833" spans="1:2" x14ac:dyDescent="0.15">
      <c r="B3833" t="s">
        <v>4024</v>
      </c>
    </row>
    <row r="3834" spans="1:2" x14ac:dyDescent="0.15">
      <c r="A3834" s="2">
        <v>9420044029125</v>
      </c>
      <c r="B3834" t="s">
        <v>4025</v>
      </c>
    </row>
    <row r="3835" spans="1:2" x14ac:dyDescent="0.15">
      <c r="A3835" s="2">
        <v>9420044029132</v>
      </c>
      <c r="B3835" t="s">
        <v>4026</v>
      </c>
    </row>
    <row r="3836" spans="1:2" x14ac:dyDescent="0.15">
      <c r="A3836" s="2">
        <v>9420044029149</v>
      </c>
      <c r="B3836" t="s">
        <v>4027</v>
      </c>
    </row>
    <row r="3837" spans="1:2" x14ac:dyDescent="0.15">
      <c r="A3837" s="2">
        <v>9420044029156</v>
      </c>
      <c r="B3837" t="s">
        <v>4028</v>
      </c>
    </row>
    <row r="3838" spans="1:2" x14ac:dyDescent="0.15">
      <c r="A3838" s="2">
        <v>9420044029163</v>
      </c>
      <c r="B3838" t="s">
        <v>4029</v>
      </c>
    </row>
    <row r="3839" spans="1:2" x14ac:dyDescent="0.15">
      <c r="B3839" t="s">
        <v>4030</v>
      </c>
    </row>
    <row r="3840" spans="1:2" x14ac:dyDescent="0.15">
      <c r="A3840" s="2">
        <v>9420044029194</v>
      </c>
      <c r="B3840" t="s">
        <v>4031</v>
      </c>
    </row>
    <row r="3841" spans="1:2" x14ac:dyDescent="0.15">
      <c r="A3841" s="2">
        <v>9420044029200</v>
      </c>
      <c r="B3841" t="s">
        <v>4032</v>
      </c>
    </row>
    <row r="3842" spans="1:2" x14ac:dyDescent="0.15">
      <c r="A3842" s="2">
        <v>9420044029217</v>
      </c>
      <c r="B3842" t="s">
        <v>4033</v>
      </c>
    </row>
    <row r="3843" spans="1:2" x14ac:dyDescent="0.15">
      <c r="A3843" s="2">
        <v>9420044029224</v>
      </c>
      <c r="B3843" t="s">
        <v>4034</v>
      </c>
    </row>
    <row r="3844" spans="1:2" x14ac:dyDescent="0.15">
      <c r="A3844" s="2">
        <v>9420044029231</v>
      </c>
      <c r="B3844" t="s">
        <v>4035</v>
      </c>
    </row>
    <row r="3845" spans="1:2" x14ac:dyDescent="0.15">
      <c r="B3845" t="s">
        <v>4036</v>
      </c>
    </row>
    <row r="3846" spans="1:2" x14ac:dyDescent="0.15">
      <c r="A3846" s="2">
        <v>9420044029262</v>
      </c>
      <c r="B3846" t="s">
        <v>4037</v>
      </c>
    </row>
    <row r="3847" spans="1:2" x14ac:dyDescent="0.15">
      <c r="A3847" s="2">
        <v>9420044029279</v>
      </c>
      <c r="B3847" t="s">
        <v>4038</v>
      </c>
    </row>
    <row r="3848" spans="1:2" x14ac:dyDescent="0.15">
      <c r="A3848" s="2">
        <v>9420044029286</v>
      </c>
      <c r="B3848" t="s">
        <v>4039</v>
      </c>
    </row>
    <row r="3849" spans="1:2" x14ac:dyDescent="0.15">
      <c r="A3849" s="2">
        <v>9420044029293</v>
      </c>
      <c r="B3849" t="s">
        <v>4040</v>
      </c>
    </row>
    <row r="3850" spans="1:2" x14ac:dyDescent="0.15">
      <c r="A3850" s="2">
        <v>9420044029309</v>
      </c>
      <c r="B3850" t="s">
        <v>4041</v>
      </c>
    </row>
    <row r="3851" spans="1:2" x14ac:dyDescent="0.15">
      <c r="B3851" t="s">
        <v>4042</v>
      </c>
    </row>
    <row r="3852" spans="1:2" x14ac:dyDescent="0.15">
      <c r="A3852" s="2">
        <v>9420044029330</v>
      </c>
      <c r="B3852" t="s">
        <v>4043</v>
      </c>
    </row>
    <row r="3853" spans="1:2" x14ac:dyDescent="0.15">
      <c r="A3853" s="2">
        <v>9420044029347</v>
      </c>
      <c r="B3853" t="s">
        <v>4044</v>
      </c>
    </row>
    <row r="3854" spans="1:2" x14ac:dyDescent="0.15">
      <c r="A3854" s="2">
        <v>9420044029354</v>
      </c>
      <c r="B3854" t="s">
        <v>4045</v>
      </c>
    </row>
    <row r="3855" spans="1:2" x14ac:dyDescent="0.15">
      <c r="A3855" s="2">
        <v>9420044029361</v>
      </c>
      <c r="B3855" t="s">
        <v>4046</v>
      </c>
    </row>
    <row r="3856" spans="1:2" x14ac:dyDescent="0.15">
      <c r="A3856" s="2">
        <v>9420044029378</v>
      </c>
      <c r="B3856" t="s">
        <v>4047</v>
      </c>
    </row>
    <row r="3857" spans="1:2" x14ac:dyDescent="0.15">
      <c r="A3857" s="2">
        <v>6434900048994</v>
      </c>
      <c r="B3857" t="s">
        <v>4048</v>
      </c>
    </row>
    <row r="3858" spans="1:2" x14ac:dyDescent="0.15">
      <c r="A3858" s="2">
        <v>6434900049007</v>
      </c>
      <c r="B3858" t="s">
        <v>4049</v>
      </c>
    </row>
    <row r="3859" spans="1:2" x14ac:dyDescent="0.15">
      <c r="A3859" s="2">
        <v>6434900049014</v>
      </c>
      <c r="B3859" t="s">
        <v>4050</v>
      </c>
    </row>
    <row r="3860" spans="1:2" x14ac:dyDescent="0.15">
      <c r="A3860" s="2">
        <v>6434900049021</v>
      </c>
      <c r="B3860" t="s">
        <v>4051</v>
      </c>
    </row>
    <row r="3861" spans="1:2" x14ac:dyDescent="0.15">
      <c r="A3861" s="2">
        <v>6434900049038</v>
      </c>
      <c r="B3861" t="s">
        <v>4052</v>
      </c>
    </row>
    <row r="3862" spans="1:2" x14ac:dyDescent="0.15">
      <c r="A3862" s="2">
        <v>6434900049045</v>
      </c>
      <c r="B3862" t="s">
        <v>4053</v>
      </c>
    </row>
    <row r="3863" spans="1:2" x14ac:dyDescent="0.15">
      <c r="A3863" s="2">
        <v>9420044013742</v>
      </c>
      <c r="B3863" t="s">
        <v>4054</v>
      </c>
    </row>
    <row r="3864" spans="1:2" x14ac:dyDescent="0.15">
      <c r="A3864" s="2">
        <v>9420044014954</v>
      </c>
      <c r="B3864" t="s">
        <v>4055</v>
      </c>
    </row>
    <row r="3865" spans="1:2" x14ac:dyDescent="0.15">
      <c r="A3865" s="2">
        <v>9420044015012</v>
      </c>
      <c r="B3865" t="s">
        <v>4056</v>
      </c>
    </row>
    <row r="3866" spans="1:2" x14ac:dyDescent="0.15">
      <c r="A3866" s="2">
        <v>9420044015074</v>
      </c>
      <c r="B3866" t="s">
        <v>4057</v>
      </c>
    </row>
    <row r="3867" spans="1:2" x14ac:dyDescent="0.15">
      <c r="A3867" s="2">
        <v>9350633036121</v>
      </c>
      <c r="B3867" t="s">
        <v>4058</v>
      </c>
    </row>
    <row r="3868" spans="1:2" x14ac:dyDescent="0.15">
      <c r="A3868" s="2">
        <v>9350633036138</v>
      </c>
      <c r="B3868" t="s">
        <v>4059</v>
      </c>
    </row>
    <row r="3869" spans="1:2" x14ac:dyDescent="0.15">
      <c r="A3869" s="2">
        <v>9350633036145</v>
      </c>
      <c r="B3869" t="s">
        <v>4060</v>
      </c>
    </row>
    <row r="3870" spans="1:2" x14ac:dyDescent="0.15">
      <c r="A3870" s="2">
        <v>9350633036152</v>
      </c>
      <c r="B3870" t="s">
        <v>4061</v>
      </c>
    </row>
    <row r="3871" spans="1:2" x14ac:dyDescent="0.15">
      <c r="A3871" s="2">
        <v>9350633036169</v>
      </c>
      <c r="B3871" t="s">
        <v>4062</v>
      </c>
    </row>
    <row r="3872" spans="1:2" x14ac:dyDescent="0.15">
      <c r="A3872" s="2">
        <v>6434900030975</v>
      </c>
      <c r="B3872" t="s">
        <v>4063</v>
      </c>
    </row>
    <row r="3873" spans="1:2" x14ac:dyDescent="0.15">
      <c r="A3873" s="2">
        <v>6434900030982</v>
      </c>
      <c r="B3873" t="s">
        <v>4064</v>
      </c>
    </row>
    <row r="3874" spans="1:2" x14ac:dyDescent="0.15">
      <c r="A3874" s="2">
        <v>6434900030999</v>
      </c>
      <c r="B3874" t="s">
        <v>4065</v>
      </c>
    </row>
    <row r="3875" spans="1:2" x14ac:dyDescent="0.15">
      <c r="A3875" s="2">
        <v>6434900031002</v>
      </c>
      <c r="B3875" t="s">
        <v>4066</v>
      </c>
    </row>
    <row r="3876" spans="1:2" x14ac:dyDescent="0.15">
      <c r="A3876" s="2">
        <v>6434900031019</v>
      </c>
      <c r="B3876" t="s">
        <v>4067</v>
      </c>
    </row>
    <row r="3877" spans="1:2" x14ac:dyDescent="0.15">
      <c r="A3877" s="2">
        <v>6434900031026</v>
      </c>
      <c r="B3877" t="s">
        <v>4068</v>
      </c>
    </row>
    <row r="3878" spans="1:2" x14ac:dyDescent="0.15">
      <c r="A3878" s="2">
        <v>9350633024999</v>
      </c>
      <c r="B3878" t="s">
        <v>4069</v>
      </c>
    </row>
    <row r="3879" spans="1:2" x14ac:dyDescent="0.15">
      <c r="A3879" s="2">
        <v>9350633025002</v>
      </c>
      <c r="B3879" t="s">
        <v>4070</v>
      </c>
    </row>
    <row r="3880" spans="1:2" x14ac:dyDescent="0.15">
      <c r="A3880" s="2">
        <v>9350633025019</v>
      </c>
      <c r="B3880" t="s">
        <v>4071</v>
      </c>
    </row>
    <row r="3881" spans="1:2" x14ac:dyDescent="0.15">
      <c r="A3881" s="2">
        <v>9350633025026</v>
      </c>
      <c r="B3881" t="s">
        <v>4072</v>
      </c>
    </row>
    <row r="3882" spans="1:2" x14ac:dyDescent="0.15">
      <c r="A3882" s="2">
        <v>9350633025033</v>
      </c>
      <c r="B3882" t="s">
        <v>4073</v>
      </c>
    </row>
    <row r="3883" spans="1:2" x14ac:dyDescent="0.15">
      <c r="A3883" s="2">
        <v>6434900079714</v>
      </c>
      <c r="B3883" t="s">
        <v>4074</v>
      </c>
    </row>
    <row r="3884" spans="1:2" x14ac:dyDescent="0.15">
      <c r="A3884" s="2">
        <v>6434900079721</v>
      </c>
      <c r="B3884" t="s">
        <v>4075</v>
      </c>
    </row>
    <row r="3885" spans="1:2" x14ac:dyDescent="0.15">
      <c r="A3885" s="2">
        <v>6434900079738</v>
      </c>
      <c r="B3885" t="s">
        <v>4076</v>
      </c>
    </row>
    <row r="3886" spans="1:2" x14ac:dyDescent="0.15">
      <c r="A3886" s="2">
        <v>6434900079745</v>
      </c>
      <c r="B3886" t="s">
        <v>4077</v>
      </c>
    </row>
    <row r="3887" spans="1:2" x14ac:dyDescent="0.15">
      <c r="A3887" s="2">
        <v>6434900079752</v>
      </c>
      <c r="B3887" t="s">
        <v>4078</v>
      </c>
    </row>
    <row r="3888" spans="1:2" x14ac:dyDescent="0.15">
      <c r="A3888" s="2">
        <v>9350633024944</v>
      </c>
      <c r="B3888" t="s">
        <v>4079</v>
      </c>
    </row>
    <row r="3889" spans="1:2" x14ac:dyDescent="0.15">
      <c r="A3889" s="2">
        <v>9350633024951</v>
      </c>
      <c r="B3889" t="s">
        <v>4080</v>
      </c>
    </row>
    <row r="3890" spans="1:2" x14ac:dyDescent="0.15">
      <c r="A3890" s="2">
        <v>9350633024968</v>
      </c>
      <c r="B3890" t="s">
        <v>4081</v>
      </c>
    </row>
    <row r="3891" spans="1:2" x14ac:dyDescent="0.15">
      <c r="A3891" s="2">
        <v>9350633024975</v>
      </c>
      <c r="B3891" t="s">
        <v>4082</v>
      </c>
    </row>
    <row r="3892" spans="1:2" x14ac:dyDescent="0.15">
      <c r="A3892" s="2">
        <v>9350633024982</v>
      </c>
      <c r="B3892" t="s">
        <v>4083</v>
      </c>
    </row>
    <row r="3893" spans="1:2" x14ac:dyDescent="0.15">
      <c r="A3893" s="2">
        <v>6434900024882</v>
      </c>
      <c r="B3893" t="s">
        <v>4084</v>
      </c>
    </row>
    <row r="3894" spans="1:2" x14ac:dyDescent="0.15">
      <c r="A3894" s="2">
        <v>6434900024899</v>
      </c>
      <c r="B3894" t="s">
        <v>4085</v>
      </c>
    </row>
    <row r="3895" spans="1:2" x14ac:dyDescent="0.15">
      <c r="A3895" s="2">
        <v>6434900024905</v>
      </c>
      <c r="B3895" t="s">
        <v>4086</v>
      </c>
    </row>
    <row r="3896" spans="1:2" x14ac:dyDescent="0.15">
      <c r="A3896" s="2">
        <v>6434900024912</v>
      </c>
      <c r="B3896" t="s">
        <v>4087</v>
      </c>
    </row>
    <row r="3897" spans="1:2" x14ac:dyDescent="0.15">
      <c r="A3897" s="2">
        <v>6434900024929</v>
      </c>
      <c r="B3897" t="s">
        <v>4088</v>
      </c>
    </row>
    <row r="3898" spans="1:2" x14ac:dyDescent="0.15">
      <c r="A3898" s="2">
        <v>9350633024746</v>
      </c>
      <c r="B3898" t="s">
        <v>4089</v>
      </c>
    </row>
    <row r="3899" spans="1:2" x14ac:dyDescent="0.15">
      <c r="A3899" s="2">
        <v>9350633024753</v>
      </c>
      <c r="B3899" t="s">
        <v>4090</v>
      </c>
    </row>
    <row r="3900" spans="1:2" x14ac:dyDescent="0.15">
      <c r="A3900" s="2">
        <v>9350633024760</v>
      </c>
      <c r="B3900" t="s">
        <v>4091</v>
      </c>
    </row>
    <row r="3901" spans="1:2" x14ac:dyDescent="0.15">
      <c r="A3901" s="2">
        <v>9350633024777</v>
      </c>
      <c r="B3901" t="s">
        <v>4092</v>
      </c>
    </row>
    <row r="3902" spans="1:2" x14ac:dyDescent="0.15">
      <c r="A3902" s="2">
        <v>9350633024784</v>
      </c>
      <c r="B3902" t="s">
        <v>4093</v>
      </c>
    </row>
    <row r="3903" spans="1:2" x14ac:dyDescent="0.15">
      <c r="A3903" s="2">
        <v>6434900025704</v>
      </c>
      <c r="B3903" t="s">
        <v>4094</v>
      </c>
    </row>
    <row r="3904" spans="1:2" x14ac:dyDescent="0.15">
      <c r="A3904" s="2">
        <v>6434900025711</v>
      </c>
      <c r="B3904" t="s">
        <v>4095</v>
      </c>
    </row>
    <row r="3905" spans="1:2" x14ac:dyDescent="0.15">
      <c r="A3905" s="2">
        <v>6434900025728</v>
      </c>
      <c r="B3905" t="s">
        <v>4096</v>
      </c>
    </row>
    <row r="3906" spans="1:2" x14ac:dyDescent="0.15">
      <c r="A3906" s="2">
        <v>6434900025735</v>
      </c>
      <c r="B3906" t="s">
        <v>4097</v>
      </c>
    </row>
    <row r="3907" spans="1:2" x14ac:dyDescent="0.15">
      <c r="A3907" s="2">
        <v>6434900025742</v>
      </c>
      <c r="B3907" t="s">
        <v>4098</v>
      </c>
    </row>
    <row r="3908" spans="1:2" x14ac:dyDescent="0.15">
      <c r="A3908" s="2">
        <v>6434900079417</v>
      </c>
      <c r="B3908" t="s">
        <v>4099</v>
      </c>
    </row>
    <row r="3909" spans="1:2" x14ac:dyDescent="0.15">
      <c r="A3909" s="2">
        <v>6434900079424</v>
      </c>
      <c r="B3909" t="s">
        <v>4100</v>
      </c>
    </row>
    <row r="3910" spans="1:2" x14ac:dyDescent="0.15">
      <c r="A3910" s="2">
        <v>6434900079431</v>
      </c>
      <c r="B3910" t="s">
        <v>4101</v>
      </c>
    </row>
    <row r="3911" spans="1:2" x14ac:dyDescent="0.15">
      <c r="A3911" s="2">
        <v>6434900079448</v>
      </c>
      <c r="B3911" t="s">
        <v>4102</v>
      </c>
    </row>
    <row r="3912" spans="1:2" x14ac:dyDescent="0.15">
      <c r="A3912" s="2">
        <v>6434900079455</v>
      </c>
      <c r="B3912" t="s">
        <v>4103</v>
      </c>
    </row>
    <row r="3913" spans="1:2" x14ac:dyDescent="0.15">
      <c r="A3913" s="2">
        <v>6434900079318</v>
      </c>
      <c r="B3913" t="s">
        <v>4104</v>
      </c>
    </row>
    <row r="3914" spans="1:2" x14ac:dyDescent="0.15">
      <c r="A3914" s="2">
        <v>6434900079325</v>
      </c>
      <c r="B3914" t="s">
        <v>4105</v>
      </c>
    </row>
    <row r="3915" spans="1:2" x14ac:dyDescent="0.15">
      <c r="A3915" s="2">
        <v>6434900079332</v>
      </c>
      <c r="B3915" t="s">
        <v>4106</v>
      </c>
    </row>
    <row r="3916" spans="1:2" x14ac:dyDescent="0.15">
      <c r="A3916" s="2">
        <v>6434900079349</v>
      </c>
      <c r="B3916" t="s">
        <v>4107</v>
      </c>
    </row>
    <row r="3917" spans="1:2" x14ac:dyDescent="0.15">
      <c r="A3917" s="2">
        <v>6434900079356</v>
      </c>
      <c r="B3917" t="s">
        <v>4108</v>
      </c>
    </row>
    <row r="3918" spans="1:2" x14ac:dyDescent="0.15">
      <c r="A3918" s="2">
        <v>9350633019933</v>
      </c>
      <c r="B3918" t="s">
        <v>4109</v>
      </c>
    </row>
    <row r="3919" spans="1:2" x14ac:dyDescent="0.15">
      <c r="A3919" s="2">
        <v>9350633019940</v>
      </c>
      <c r="B3919" t="s">
        <v>4110</v>
      </c>
    </row>
    <row r="3920" spans="1:2" x14ac:dyDescent="0.15">
      <c r="A3920" s="2">
        <v>9350633019957</v>
      </c>
      <c r="B3920" t="s">
        <v>4111</v>
      </c>
    </row>
    <row r="3921" spans="1:2" x14ac:dyDescent="0.15">
      <c r="A3921" s="2">
        <v>9350633019964</v>
      </c>
      <c r="B3921" t="s">
        <v>4112</v>
      </c>
    </row>
    <row r="3922" spans="1:2" x14ac:dyDescent="0.15">
      <c r="A3922" s="2">
        <v>9350633019971</v>
      </c>
      <c r="B3922" t="s">
        <v>4113</v>
      </c>
    </row>
    <row r="3923" spans="1:2" x14ac:dyDescent="0.15">
      <c r="A3923" s="2">
        <v>9350633019988</v>
      </c>
      <c r="B3923" t="s">
        <v>4114</v>
      </c>
    </row>
    <row r="3924" spans="1:2" x14ac:dyDescent="0.15">
      <c r="A3924" s="2">
        <v>6434900017525</v>
      </c>
      <c r="B3924" t="s">
        <v>4115</v>
      </c>
    </row>
    <row r="3925" spans="1:2" x14ac:dyDescent="0.15">
      <c r="A3925" s="2">
        <v>9350633052770</v>
      </c>
      <c r="B3925" t="s">
        <v>4116</v>
      </c>
    </row>
    <row r="3926" spans="1:2" x14ac:dyDescent="0.15">
      <c r="A3926" s="2">
        <v>9350633052787</v>
      </c>
      <c r="B3926" t="s">
        <v>4117</v>
      </c>
    </row>
    <row r="3927" spans="1:2" x14ac:dyDescent="0.15">
      <c r="A3927" s="2">
        <v>9350633052794</v>
      </c>
      <c r="B3927" t="s">
        <v>4118</v>
      </c>
    </row>
    <row r="3928" spans="1:2" x14ac:dyDescent="0.15">
      <c r="A3928" s="2">
        <v>9350633052756</v>
      </c>
      <c r="B3928" t="s">
        <v>4119</v>
      </c>
    </row>
    <row r="3929" spans="1:2" x14ac:dyDescent="0.15">
      <c r="A3929" s="2">
        <v>9350633052763</v>
      </c>
      <c r="B3929" t="s">
        <v>4120</v>
      </c>
    </row>
    <row r="3930" spans="1:2" x14ac:dyDescent="0.15">
      <c r="A3930" s="2">
        <v>9350633096361</v>
      </c>
      <c r="B3930" t="s">
        <v>4121</v>
      </c>
    </row>
    <row r="3931" spans="1:2" x14ac:dyDescent="0.15">
      <c r="A3931" s="2">
        <v>9350633096378</v>
      </c>
      <c r="B3931" t="s">
        <v>4122</v>
      </c>
    </row>
    <row r="3932" spans="1:2" x14ac:dyDescent="0.15">
      <c r="A3932" s="2">
        <v>9350633096385</v>
      </c>
      <c r="B3932" t="s">
        <v>4123</v>
      </c>
    </row>
    <row r="3933" spans="1:2" x14ac:dyDescent="0.15">
      <c r="A3933" s="2">
        <v>9350633096392</v>
      </c>
      <c r="B3933" t="s">
        <v>4124</v>
      </c>
    </row>
    <row r="3934" spans="1:2" x14ac:dyDescent="0.15">
      <c r="A3934" s="2">
        <v>9350633096408</v>
      </c>
      <c r="B3934" t="s">
        <v>4125</v>
      </c>
    </row>
    <row r="3937" spans="1:2" x14ac:dyDescent="0.15">
      <c r="A3937" s="2">
        <v>9350633096187</v>
      </c>
      <c r="B3937" t="s">
        <v>4126</v>
      </c>
    </row>
    <row r="3938" spans="1:2" x14ac:dyDescent="0.15">
      <c r="A3938" s="2">
        <v>9350633096194</v>
      </c>
      <c r="B3938" t="s">
        <v>4127</v>
      </c>
    </row>
    <row r="3939" spans="1:2" x14ac:dyDescent="0.15">
      <c r="A3939" s="2">
        <v>9350633096200</v>
      </c>
      <c r="B3939" t="s">
        <v>4128</v>
      </c>
    </row>
    <row r="3940" spans="1:2" x14ac:dyDescent="0.15">
      <c r="A3940" s="2">
        <v>9350633096217</v>
      </c>
      <c r="B3940" t="s">
        <v>4129</v>
      </c>
    </row>
    <row r="3941" spans="1:2" x14ac:dyDescent="0.15">
      <c r="A3941" s="2">
        <v>9350633096224</v>
      </c>
      <c r="B3941" t="s">
        <v>4130</v>
      </c>
    </row>
    <row r="3943" spans="1:2" x14ac:dyDescent="0.15">
      <c r="A3943" s="2">
        <v>9420044015418</v>
      </c>
      <c r="B3943" t="s">
        <v>4131</v>
      </c>
    </row>
    <row r="3944" spans="1:2" x14ac:dyDescent="0.15">
      <c r="A3944" s="2">
        <v>9420044015494</v>
      </c>
      <c r="B3944" t="s">
        <v>4132</v>
      </c>
    </row>
    <row r="3945" spans="1:2" x14ac:dyDescent="0.15">
      <c r="A3945" s="2">
        <v>9420044015579</v>
      </c>
      <c r="B3945" t="s">
        <v>4133</v>
      </c>
    </row>
    <row r="3946" spans="1:2" x14ac:dyDescent="0.15">
      <c r="A3946" s="2">
        <v>9420044015654</v>
      </c>
      <c r="B3946" t="s">
        <v>4134</v>
      </c>
    </row>
    <row r="3947" spans="1:2" x14ac:dyDescent="0.15">
      <c r="A3947" s="2">
        <v>9420044058279</v>
      </c>
      <c r="B3947" t="s">
        <v>4135</v>
      </c>
    </row>
    <row r="3948" spans="1:2" x14ac:dyDescent="0.15">
      <c r="A3948" s="2">
        <v>9420044058286</v>
      </c>
      <c r="B3948" t="s">
        <v>4136</v>
      </c>
    </row>
    <row r="3949" spans="1:2" x14ac:dyDescent="0.15">
      <c r="A3949" s="2">
        <v>9420044058293</v>
      </c>
      <c r="B3949" t="s">
        <v>4137</v>
      </c>
    </row>
    <row r="3950" spans="1:2" x14ac:dyDescent="0.15">
      <c r="A3950" s="2">
        <v>9420044058309</v>
      </c>
      <c r="B3950" t="s">
        <v>4138</v>
      </c>
    </row>
    <row r="3951" spans="1:2" x14ac:dyDescent="0.15">
      <c r="A3951" s="2">
        <v>9420044058316</v>
      </c>
      <c r="B3951" t="s">
        <v>4139</v>
      </c>
    </row>
    <row r="3952" spans="1:2" x14ac:dyDescent="0.15">
      <c r="B3952" t="s">
        <v>4140</v>
      </c>
    </row>
    <row r="3953" spans="1:2" x14ac:dyDescent="0.15">
      <c r="A3953" s="2">
        <v>9420044058347</v>
      </c>
      <c r="B3953" t="s">
        <v>4141</v>
      </c>
    </row>
    <row r="3954" spans="1:2" x14ac:dyDescent="0.15">
      <c r="A3954" s="2">
        <v>9420044058354</v>
      </c>
      <c r="B3954" t="s">
        <v>4142</v>
      </c>
    </row>
    <row r="3955" spans="1:2" x14ac:dyDescent="0.15">
      <c r="A3955" s="2">
        <v>9420044058361</v>
      </c>
      <c r="B3955" t="s">
        <v>4143</v>
      </c>
    </row>
    <row r="3956" spans="1:2" x14ac:dyDescent="0.15">
      <c r="A3956" s="2">
        <v>9420044058378</v>
      </c>
      <c r="B3956" t="s">
        <v>4144</v>
      </c>
    </row>
    <row r="3957" spans="1:2" x14ac:dyDescent="0.15">
      <c r="A3957" s="2">
        <v>9420044058385</v>
      </c>
      <c r="B3957" t="s">
        <v>4145</v>
      </c>
    </row>
    <row r="3958" spans="1:2" x14ac:dyDescent="0.15">
      <c r="A3958" s="2">
        <v>9420044058408</v>
      </c>
      <c r="B3958" t="s">
        <v>4146</v>
      </c>
    </row>
    <row r="3959" spans="1:2" x14ac:dyDescent="0.15">
      <c r="A3959" s="2">
        <v>9420044058415</v>
      </c>
      <c r="B3959" t="s">
        <v>4147</v>
      </c>
    </row>
    <row r="3960" spans="1:2" x14ac:dyDescent="0.15">
      <c r="A3960" s="2">
        <v>9420044058422</v>
      </c>
      <c r="B3960" t="s">
        <v>4148</v>
      </c>
    </row>
    <row r="3961" spans="1:2" x14ac:dyDescent="0.15">
      <c r="A3961" s="2">
        <v>9420044058439</v>
      </c>
      <c r="B3961" t="s">
        <v>4149</v>
      </c>
    </row>
    <row r="3962" spans="1:2" x14ac:dyDescent="0.15">
      <c r="A3962" s="2">
        <v>9420044058446</v>
      </c>
      <c r="B3962" t="s">
        <v>4150</v>
      </c>
    </row>
    <row r="3963" spans="1:2" x14ac:dyDescent="0.15">
      <c r="A3963" s="2">
        <v>9420044058453</v>
      </c>
      <c r="B3963" t="s">
        <v>4151</v>
      </c>
    </row>
    <row r="3964" spans="1:2" x14ac:dyDescent="0.15">
      <c r="A3964" s="2">
        <v>9420044058477</v>
      </c>
      <c r="B3964" t="s">
        <v>4152</v>
      </c>
    </row>
    <row r="3965" spans="1:2" x14ac:dyDescent="0.15">
      <c r="A3965" s="2">
        <v>9420044058484</v>
      </c>
      <c r="B3965" t="s">
        <v>4153</v>
      </c>
    </row>
    <row r="3966" spans="1:2" x14ac:dyDescent="0.15">
      <c r="A3966" s="2">
        <v>9420044058491</v>
      </c>
      <c r="B3966" t="s">
        <v>4154</v>
      </c>
    </row>
    <row r="3967" spans="1:2" x14ac:dyDescent="0.15">
      <c r="A3967" s="2">
        <v>9420044058507</v>
      </c>
      <c r="B3967" t="s">
        <v>4155</v>
      </c>
    </row>
    <row r="3968" spans="1:2" x14ac:dyDescent="0.15">
      <c r="A3968" s="2">
        <v>9420044058514</v>
      </c>
      <c r="B3968" t="s">
        <v>4156</v>
      </c>
    </row>
    <row r="3969" spans="1:2" x14ac:dyDescent="0.15">
      <c r="A3969" s="2">
        <v>9420044058521</v>
      </c>
      <c r="B3969" t="s">
        <v>4157</v>
      </c>
    </row>
    <row r="3970" spans="1:2" x14ac:dyDescent="0.15">
      <c r="A3970" s="2">
        <v>9420044058545</v>
      </c>
      <c r="B3970" t="s">
        <v>4158</v>
      </c>
    </row>
    <row r="3971" spans="1:2" x14ac:dyDescent="0.15">
      <c r="B3971" t="s">
        <v>4159</v>
      </c>
    </row>
    <row r="3972" spans="1:2" x14ac:dyDescent="0.15">
      <c r="B3972" t="s">
        <v>4160</v>
      </c>
    </row>
    <row r="3973" spans="1:2" x14ac:dyDescent="0.15">
      <c r="B3973" t="s">
        <v>4161</v>
      </c>
    </row>
    <row r="3974" spans="1:2" x14ac:dyDescent="0.15">
      <c r="B3974" t="s">
        <v>4162</v>
      </c>
    </row>
    <row r="3975" spans="1:2" x14ac:dyDescent="0.15">
      <c r="B3975" t="s">
        <v>4163</v>
      </c>
    </row>
    <row r="3976" spans="1:2" x14ac:dyDescent="0.15">
      <c r="A3976" s="2">
        <v>9350633094916</v>
      </c>
      <c r="B3976" t="s">
        <v>4164</v>
      </c>
    </row>
    <row r="3977" spans="1:2" x14ac:dyDescent="0.15">
      <c r="A3977" s="2">
        <v>9350633094923</v>
      </c>
      <c r="B3977" t="s">
        <v>4165</v>
      </c>
    </row>
    <row r="3978" spans="1:2" x14ac:dyDescent="0.15">
      <c r="A3978" s="2">
        <v>9350633094930</v>
      </c>
      <c r="B3978" t="s">
        <v>4166</v>
      </c>
    </row>
    <row r="3979" spans="1:2" x14ac:dyDescent="0.15">
      <c r="A3979" s="2">
        <v>9350633094947</v>
      </c>
      <c r="B3979" t="s">
        <v>4167</v>
      </c>
    </row>
    <row r="3980" spans="1:2" x14ac:dyDescent="0.15">
      <c r="A3980" s="2">
        <v>9350633094954</v>
      </c>
      <c r="B3980" t="s">
        <v>4168</v>
      </c>
    </row>
    <row r="3981" spans="1:2" x14ac:dyDescent="0.15">
      <c r="A3981" s="2">
        <v>9350633094961</v>
      </c>
      <c r="B3981" t="s">
        <v>4169</v>
      </c>
    </row>
    <row r="3983" spans="1:2" x14ac:dyDescent="0.15">
      <c r="A3983" s="2">
        <v>9350633094978</v>
      </c>
      <c r="B3983" t="s">
        <v>4170</v>
      </c>
    </row>
    <row r="3984" spans="1:2" x14ac:dyDescent="0.15">
      <c r="A3984" s="2">
        <v>9350633094985</v>
      </c>
      <c r="B3984" t="s">
        <v>4171</v>
      </c>
    </row>
    <row r="3985" spans="1:2" x14ac:dyDescent="0.15">
      <c r="A3985" s="2">
        <v>9350633094992</v>
      </c>
      <c r="B3985" t="s">
        <v>4172</v>
      </c>
    </row>
    <row r="3986" spans="1:2" x14ac:dyDescent="0.15">
      <c r="A3986" s="2">
        <v>9350633095005</v>
      </c>
      <c r="B3986" t="s">
        <v>4173</v>
      </c>
    </row>
    <row r="3987" spans="1:2" x14ac:dyDescent="0.15">
      <c r="A3987" s="2">
        <v>9350633095012</v>
      </c>
      <c r="B3987" t="s">
        <v>4174</v>
      </c>
    </row>
    <row r="3990" spans="1:2" x14ac:dyDescent="0.15">
      <c r="A3990" s="2">
        <v>9350633095876</v>
      </c>
      <c r="B3990" t="s">
        <v>4175</v>
      </c>
    </row>
    <row r="3991" spans="1:2" x14ac:dyDescent="0.15">
      <c r="A3991" s="2">
        <v>9350633095883</v>
      </c>
      <c r="B3991" t="s">
        <v>4176</v>
      </c>
    </row>
    <row r="3992" spans="1:2" x14ac:dyDescent="0.15">
      <c r="A3992" s="2">
        <v>9350633095890</v>
      </c>
      <c r="B3992" t="s">
        <v>4177</v>
      </c>
    </row>
    <row r="3993" spans="1:2" x14ac:dyDescent="0.15">
      <c r="A3993" s="2">
        <v>9350633095906</v>
      </c>
      <c r="B3993" t="s">
        <v>4178</v>
      </c>
    </row>
    <row r="3994" spans="1:2" x14ac:dyDescent="0.15">
      <c r="A3994" s="2">
        <v>9350633095913</v>
      </c>
      <c r="B3994" t="s">
        <v>4179</v>
      </c>
    </row>
    <row r="3997" spans="1:2" x14ac:dyDescent="0.15">
      <c r="A3997" s="2">
        <v>9350633093599</v>
      </c>
      <c r="B3997" t="s">
        <v>4180</v>
      </c>
    </row>
    <row r="3998" spans="1:2" x14ac:dyDescent="0.15">
      <c r="A3998" s="2">
        <v>9350633093605</v>
      </c>
      <c r="B3998" t="s">
        <v>4181</v>
      </c>
    </row>
    <row r="3999" spans="1:2" x14ac:dyDescent="0.15">
      <c r="A3999" s="2">
        <v>9350633093612</v>
      </c>
      <c r="B3999" t="s">
        <v>4182</v>
      </c>
    </row>
    <row r="4000" spans="1:2" x14ac:dyDescent="0.15">
      <c r="A4000" s="2">
        <v>9350633093629</v>
      </c>
      <c r="B4000" t="s">
        <v>4183</v>
      </c>
    </row>
    <row r="4001" spans="1:2" x14ac:dyDescent="0.15">
      <c r="A4001" s="2">
        <v>9350633093636</v>
      </c>
      <c r="B4001" t="s">
        <v>4184</v>
      </c>
    </row>
    <row r="4004" spans="1:2" x14ac:dyDescent="0.15">
      <c r="A4004" s="2">
        <v>9350633093483</v>
      </c>
      <c r="B4004" t="s">
        <v>4185</v>
      </c>
    </row>
    <row r="4005" spans="1:2" x14ac:dyDescent="0.15">
      <c r="A4005" s="2">
        <v>9350633093490</v>
      </c>
      <c r="B4005" t="s">
        <v>4186</v>
      </c>
    </row>
    <row r="4006" spans="1:2" x14ac:dyDescent="0.15">
      <c r="A4006" s="2">
        <v>9350633093506</v>
      </c>
      <c r="B4006" t="s">
        <v>4187</v>
      </c>
    </row>
    <row r="4007" spans="1:2" x14ac:dyDescent="0.15">
      <c r="A4007" s="2">
        <v>9350633093513</v>
      </c>
      <c r="B4007" t="s">
        <v>4188</v>
      </c>
    </row>
    <row r="4008" spans="1:2" x14ac:dyDescent="0.15">
      <c r="A4008" s="2">
        <v>9350633093520</v>
      </c>
      <c r="B4008" t="s">
        <v>4189</v>
      </c>
    </row>
    <row r="4010" spans="1:2" x14ac:dyDescent="0.15">
      <c r="A4010" s="2">
        <v>9350633095975</v>
      </c>
      <c r="B4010" t="s">
        <v>4190</v>
      </c>
    </row>
    <row r="4011" spans="1:2" x14ac:dyDescent="0.15">
      <c r="A4011" s="2">
        <v>9350633095982</v>
      </c>
      <c r="B4011" t="s">
        <v>4191</v>
      </c>
    </row>
    <row r="4012" spans="1:2" x14ac:dyDescent="0.15">
      <c r="A4012" s="2">
        <v>9350633095999</v>
      </c>
      <c r="B4012" t="s">
        <v>4192</v>
      </c>
    </row>
    <row r="4013" spans="1:2" x14ac:dyDescent="0.15">
      <c r="A4013" s="2">
        <v>9350633096002</v>
      </c>
      <c r="B4013" t="s">
        <v>4193</v>
      </c>
    </row>
    <row r="4014" spans="1:2" x14ac:dyDescent="0.15">
      <c r="A4014" s="2">
        <v>9350633096019</v>
      </c>
      <c r="B4014" t="s">
        <v>4194</v>
      </c>
    </row>
    <row r="4016" spans="1:2" x14ac:dyDescent="0.15">
      <c r="A4016" s="2">
        <v>9350633095920</v>
      </c>
      <c r="B4016" t="s">
        <v>4195</v>
      </c>
    </row>
    <row r="4017" spans="1:2" x14ac:dyDescent="0.15">
      <c r="A4017" s="2">
        <v>9350633095937</v>
      </c>
      <c r="B4017" t="s">
        <v>4196</v>
      </c>
    </row>
    <row r="4018" spans="1:2" x14ac:dyDescent="0.15">
      <c r="A4018" s="2">
        <v>9350633095944</v>
      </c>
      <c r="B4018" t="s">
        <v>4197</v>
      </c>
    </row>
    <row r="4019" spans="1:2" x14ac:dyDescent="0.15">
      <c r="A4019" s="2">
        <v>9350633095951</v>
      </c>
      <c r="B4019" t="s">
        <v>4198</v>
      </c>
    </row>
    <row r="4020" spans="1:2" x14ac:dyDescent="0.15">
      <c r="A4020" s="2">
        <v>9350633095968</v>
      </c>
      <c r="B4020" t="s">
        <v>4199</v>
      </c>
    </row>
    <row r="4022" spans="1:2" x14ac:dyDescent="0.15">
      <c r="A4022" s="2">
        <v>9350633096026</v>
      </c>
      <c r="B4022" t="s">
        <v>4200</v>
      </c>
    </row>
    <row r="4023" spans="1:2" x14ac:dyDescent="0.15">
      <c r="A4023" s="2">
        <v>9350633096033</v>
      </c>
      <c r="B4023" t="s">
        <v>4201</v>
      </c>
    </row>
    <row r="4024" spans="1:2" x14ac:dyDescent="0.15">
      <c r="A4024" s="2">
        <v>9350633096040</v>
      </c>
      <c r="B4024" t="s">
        <v>4202</v>
      </c>
    </row>
    <row r="4025" spans="1:2" x14ac:dyDescent="0.15">
      <c r="A4025" s="2">
        <v>9350633096057</v>
      </c>
      <c r="B4025" t="s">
        <v>4203</v>
      </c>
    </row>
    <row r="4026" spans="1:2" x14ac:dyDescent="0.15">
      <c r="A4026" s="2">
        <v>9350633096064</v>
      </c>
      <c r="B4026" t="s">
        <v>4204</v>
      </c>
    </row>
    <row r="4029" spans="1:2" x14ac:dyDescent="0.15">
      <c r="A4029" s="2">
        <v>9350633095227</v>
      </c>
      <c r="B4029" t="s">
        <v>4205</v>
      </c>
    </row>
    <row r="4030" spans="1:2" x14ac:dyDescent="0.15">
      <c r="A4030" s="2">
        <v>9350633095234</v>
      </c>
      <c r="B4030" t="s">
        <v>4206</v>
      </c>
    </row>
    <row r="4031" spans="1:2" x14ac:dyDescent="0.15">
      <c r="A4031" s="2">
        <v>9350633095241</v>
      </c>
      <c r="B4031" t="s">
        <v>4207</v>
      </c>
    </row>
    <row r="4032" spans="1:2" x14ac:dyDescent="0.15">
      <c r="A4032" s="2">
        <v>9350633095258</v>
      </c>
      <c r="B4032" t="s">
        <v>4208</v>
      </c>
    </row>
    <row r="4033" spans="1:2" x14ac:dyDescent="0.15">
      <c r="A4033" s="2">
        <v>9350633095265</v>
      </c>
      <c r="B4033" t="s">
        <v>4209</v>
      </c>
    </row>
    <row r="4036" spans="1:2" x14ac:dyDescent="0.15">
      <c r="A4036" s="2">
        <v>9350633096132</v>
      </c>
      <c r="B4036" t="s">
        <v>4210</v>
      </c>
    </row>
    <row r="4037" spans="1:2" x14ac:dyDescent="0.15">
      <c r="A4037" s="2">
        <v>9350633096149</v>
      </c>
      <c r="B4037" t="s">
        <v>4211</v>
      </c>
    </row>
    <row r="4038" spans="1:2" x14ac:dyDescent="0.15">
      <c r="A4038" s="2">
        <v>9350633096156</v>
      </c>
      <c r="B4038" t="s">
        <v>4212</v>
      </c>
    </row>
    <row r="4039" spans="1:2" x14ac:dyDescent="0.15">
      <c r="A4039" s="2">
        <v>9350633096163</v>
      </c>
      <c r="B4039" t="s">
        <v>4213</v>
      </c>
    </row>
    <row r="4040" spans="1:2" x14ac:dyDescent="0.15">
      <c r="A4040" s="2">
        <v>9350633096170</v>
      </c>
      <c r="B4040" t="s">
        <v>4214</v>
      </c>
    </row>
    <row r="4043" spans="1:2" x14ac:dyDescent="0.15">
      <c r="A4043" s="2">
        <v>9350633093896</v>
      </c>
      <c r="B4043" t="s">
        <v>4215</v>
      </c>
    </row>
    <row r="4044" spans="1:2" x14ac:dyDescent="0.15">
      <c r="A4044" s="2">
        <v>9350633093902</v>
      </c>
      <c r="B4044" t="s">
        <v>4216</v>
      </c>
    </row>
    <row r="4045" spans="1:2" x14ac:dyDescent="0.15">
      <c r="A4045" s="2">
        <v>9350633093919</v>
      </c>
      <c r="B4045" t="s">
        <v>4217</v>
      </c>
    </row>
    <row r="4046" spans="1:2" x14ac:dyDescent="0.15">
      <c r="A4046" s="2">
        <v>9350633093926</v>
      </c>
      <c r="B4046" t="s">
        <v>4218</v>
      </c>
    </row>
    <row r="4047" spans="1:2" x14ac:dyDescent="0.15">
      <c r="A4047" s="2">
        <v>9350633093933</v>
      </c>
      <c r="B4047" t="s">
        <v>4219</v>
      </c>
    </row>
    <row r="4050" spans="1:2" x14ac:dyDescent="0.15">
      <c r="A4050" s="2">
        <v>9400038275806</v>
      </c>
      <c r="B4050" t="s">
        <v>2803</v>
      </c>
    </row>
    <row r="4051" spans="1:2" x14ac:dyDescent="0.15">
      <c r="A4051" s="2">
        <v>9400038275813</v>
      </c>
      <c r="B4051" t="s">
        <v>2804</v>
      </c>
    </row>
    <row r="4052" spans="1:2" x14ac:dyDescent="0.15">
      <c r="A4052" s="2">
        <v>9400038275820</v>
      </c>
      <c r="B4052" t="s">
        <v>2805</v>
      </c>
    </row>
    <row r="4053" spans="1:2" x14ac:dyDescent="0.15">
      <c r="A4053" s="2">
        <v>9400038275837</v>
      </c>
      <c r="B4053" t="s">
        <v>2806</v>
      </c>
    </row>
    <row r="4054" spans="1:2" x14ac:dyDescent="0.15">
      <c r="A4054" s="2">
        <v>9350633093537</v>
      </c>
      <c r="B4054" t="s">
        <v>4220</v>
      </c>
    </row>
    <row r="4055" spans="1:2" x14ac:dyDescent="0.15">
      <c r="A4055" s="2">
        <v>9350633093544</v>
      </c>
      <c r="B4055" t="s">
        <v>4221</v>
      </c>
    </row>
    <row r="4056" spans="1:2" x14ac:dyDescent="0.15">
      <c r="A4056" s="2">
        <v>9350633093551</v>
      </c>
      <c r="B4056" t="s">
        <v>4222</v>
      </c>
    </row>
    <row r="4057" spans="1:2" x14ac:dyDescent="0.15">
      <c r="A4057" s="2">
        <v>9350633093568</v>
      </c>
      <c r="B4057" t="s">
        <v>4223</v>
      </c>
    </row>
    <row r="4058" spans="1:2" x14ac:dyDescent="0.15">
      <c r="A4058" s="2">
        <v>9350633093575</v>
      </c>
      <c r="B4058" t="s">
        <v>4224</v>
      </c>
    </row>
    <row r="4059" spans="1:2" x14ac:dyDescent="0.15">
      <c r="A4059" s="2">
        <v>9350633093582</v>
      </c>
      <c r="B4059" t="s">
        <v>4225</v>
      </c>
    </row>
    <row r="4061" spans="1:2" x14ac:dyDescent="0.15">
      <c r="B4061" t="s">
        <v>4226</v>
      </c>
    </row>
    <row r="4062" spans="1:2" x14ac:dyDescent="0.15">
      <c r="B4062" t="s">
        <v>4227</v>
      </c>
    </row>
    <row r="4063" spans="1:2" x14ac:dyDescent="0.15">
      <c r="B4063" t="s">
        <v>4228</v>
      </c>
    </row>
    <row r="4064" spans="1:2" x14ac:dyDescent="0.15">
      <c r="B4064" t="s">
        <v>4229</v>
      </c>
    </row>
    <row r="4065" spans="1:2" x14ac:dyDescent="0.15">
      <c r="B4065" t="s">
        <v>4230</v>
      </c>
    </row>
    <row r="4066" spans="1:2" x14ac:dyDescent="0.15">
      <c r="A4066" s="2">
        <v>9350633093742</v>
      </c>
      <c r="B4066" t="s">
        <v>4231</v>
      </c>
    </row>
    <row r="4067" spans="1:2" x14ac:dyDescent="0.15">
      <c r="A4067" s="2">
        <v>9350633093759</v>
      </c>
      <c r="B4067" t="s">
        <v>4232</v>
      </c>
    </row>
    <row r="4068" spans="1:2" x14ac:dyDescent="0.15">
      <c r="A4068" s="2">
        <v>9350633093766</v>
      </c>
      <c r="B4068" t="s">
        <v>4233</v>
      </c>
    </row>
    <row r="4069" spans="1:2" x14ac:dyDescent="0.15">
      <c r="A4069" s="2">
        <v>9350633093773</v>
      </c>
      <c r="B4069" t="s">
        <v>4234</v>
      </c>
    </row>
    <row r="4070" spans="1:2" x14ac:dyDescent="0.15">
      <c r="A4070" s="2">
        <v>9350633093780</v>
      </c>
      <c r="B4070" t="s">
        <v>4235</v>
      </c>
    </row>
    <row r="4071" spans="1:2" x14ac:dyDescent="0.15">
      <c r="A4071" s="2">
        <v>9350633106930</v>
      </c>
      <c r="B4071" t="s">
        <v>4236</v>
      </c>
    </row>
    <row r="4073" spans="1:2" x14ac:dyDescent="0.15">
      <c r="A4073" s="2">
        <v>9350633095586</v>
      </c>
      <c r="B4073" t="s">
        <v>4237</v>
      </c>
    </row>
    <row r="4074" spans="1:2" x14ac:dyDescent="0.15">
      <c r="A4074" s="2">
        <v>9350633095593</v>
      </c>
      <c r="B4074" t="s">
        <v>4238</v>
      </c>
    </row>
    <row r="4075" spans="1:2" x14ac:dyDescent="0.15">
      <c r="A4075" s="2">
        <v>9350633095609</v>
      </c>
      <c r="B4075" t="s">
        <v>4239</v>
      </c>
    </row>
    <row r="4076" spans="1:2" x14ac:dyDescent="0.15">
      <c r="A4076" s="2">
        <v>9350633095616</v>
      </c>
      <c r="B4076" t="s">
        <v>4240</v>
      </c>
    </row>
    <row r="4077" spans="1:2" x14ac:dyDescent="0.15">
      <c r="A4077" s="2">
        <v>9350633095623</v>
      </c>
      <c r="B4077" t="s">
        <v>4241</v>
      </c>
    </row>
    <row r="4078" spans="1:2" x14ac:dyDescent="0.15">
      <c r="A4078" s="2">
        <v>9350633095630</v>
      </c>
      <c r="B4078" t="s">
        <v>4242</v>
      </c>
    </row>
    <row r="4079" spans="1:2" x14ac:dyDescent="0.15">
      <c r="A4079" s="2">
        <v>9350633093186</v>
      </c>
      <c r="B4079" t="s">
        <v>4243</v>
      </c>
    </row>
    <row r="4080" spans="1:2" x14ac:dyDescent="0.15">
      <c r="A4080" s="2">
        <v>9350633093193</v>
      </c>
      <c r="B4080" t="s">
        <v>4244</v>
      </c>
    </row>
    <row r="4081" spans="1:2" x14ac:dyDescent="0.15">
      <c r="A4081" s="2">
        <v>9350633093209</v>
      </c>
      <c r="B4081" t="s">
        <v>4245</v>
      </c>
    </row>
    <row r="4082" spans="1:2" x14ac:dyDescent="0.15">
      <c r="A4082" s="2">
        <v>9350633093216</v>
      </c>
      <c r="B4082" t="s">
        <v>4246</v>
      </c>
    </row>
    <row r="4083" spans="1:2" x14ac:dyDescent="0.15">
      <c r="A4083" s="2">
        <v>9350633093223</v>
      </c>
      <c r="B4083" t="s">
        <v>4247</v>
      </c>
    </row>
    <row r="4086" spans="1:2" x14ac:dyDescent="0.15">
      <c r="A4086" s="2">
        <v>9350633095272</v>
      </c>
      <c r="B4086" t="s">
        <v>4248</v>
      </c>
    </row>
    <row r="4087" spans="1:2" x14ac:dyDescent="0.15">
      <c r="A4087" s="2">
        <v>9350633095289</v>
      </c>
      <c r="B4087" t="s">
        <v>4249</v>
      </c>
    </row>
    <row r="4088" spans="1:2" x14ac:dyDescent="0.15">
      <c r="A4088" s="2">
        <v>9350633095296</v>
      </c>
      <c r="B4088" t="s">
        <v>4250</v>
      </c>
    </row>
    <row r="4089" spans="1:2" x14ac:dyDescent="0.15">
      <c r="A4089" s="2">
        <v>9350633095302</v>
      </c>
      <c r="B4089" t="s">
        <v>4251</v>
      </c>
    </row>
    <row r="4090" spans="1:2" x14ac:dyDescent="0.15">
      <c r="A4090" s="2">
        <v>9350633095319</v>
      </c>
      <c r="B4090" t="s">
        <v>4252</v>
      </c>
    </row>
    <row r="4091" spans="1:2" x14ac:dyDescent="0.15">
      <c r="A4091" s="2">
        <v>9350633095326</v>
      </c>
      <c r="B4091" t="s">
        <v>4253</v>
      </c>
    </row>
    <row r="4093" spans="1:2" x14ac:dyDescent="0.15">
      <c r="A4093" s="2">
        <v>9350633094312</v>
      </c>
      <c r="B4093" t="s">
        <v>4254</v>
      </c>
    </row>
    <row r="4094" spans="1:2" x14ac:dyDescent="0.15">
      <c r="A4094" s="2">
        <v>9350633094329</v>
      </c>
      <c r="B4094" t="s">
        <v>4255</v>
      </c>
    </row>
    <row r="4095" spans="1:2" x14ac:dyDescent="0.15">
      <c r="A4095" s="2">
        <v>9350633094336</v>
      </c>
      <c r="B4095" t="s">
        <v>4256</v>
      </c>
    </row>
    <row r="4096" spans="1:2" x14ac:dyDescent="0.15">
      <c r="A4096" s="2">
        <v>9350633094343</v>
      </c>
      <c r="B4096" t="s">
        <v>4257</v>
      </c>
    </row>
    <row r="4097" spans="1:2" x14ac:dyDescent="0.15">
      <c r="A4097" s="2">
        <v>9350633094350</v>
      </c>
      <c r="B4097" t="s">
        <v>4258</v>
      </c>
    </row>
    <row r="4100" spans="1:2" x14ac:dyDescent="0.15">
      <c r="A4100" s="2">
        <v>9350633094008</v>
      </c>
      <c r="B4100" t="s">
        <v>4259</v>
      </c>
    </row>
    <row r="4101" spans="1:2" x14ac:dyDescent="0.15">
      <c r="A4101" s="2">
        <v>9350633094015</v>
      </c>
      <c r="B4101" t="s">
        <v>4260</v>
      </c>
    </row>
    <row r="4102" spans="1:2" x14ac:dyDescent="0.15">
      <c r="A4102" s="2">
        <v>9350633094022</v>
      </c>
      <c r="B4102" t="s">
        <v>4261</v>
      </c>
    </row>
    <row r="4103" spans="1:2" x14ac:dyDescent="0.15">
      <c r="A4103" s="2">
        <v>9350633094039</v>
      </c>
      <c r="B4103" t="s">
        <v>4262</v>
      </c>
    </row>
    <row r="4104" spans="1:2" x14ac:dyDescent="0.15">
      <c r="A4104" s="2">
        <v>9350633094046</v>
      </c>
      <c r="B4104" t="s">
        <v>4263</v>
      </c>
    </row>
    <row r="4106" spans="1:2" x14ac:dyDescent="0.15">
      <c r="A4106" s="2">
        <v>9350633093131</v>
      </c>
      <c r="B4106" t="s">
        <v>4264</v>
      </c>
    </row>
    <row r="4107" spans="1:2" x14ac:dyDescent="0.15">
      <c r="A4107" s="2">
        <v>9350633093148</v>
      </c>
      <c r="B4107" t="s">
        <v>4265</v>
      </c>
    </row>
    <row r="4108" spans="1:2" x14ac:dyDescent="0.15">
      <c r="A4108" s="2">
        <v>9350633093155</v>
      </c>
      <c r="B4108" t="s">
        <v>4266</v>
      </c>
    </row>
    <row r="4109" spans="1:2" x14ac:dyDescent="0.15">
      <c r="A4109" s="2">
        <v>9350633093162</v>
      </c>
      <c r="B4109" t="s">
        <v>4267</v>
      </c>
    </row>
    <row r="4110" spans="1:2" x14ac:dyDescent="0.15">
      <c r="A4110" s="2">
        <v>9350633093179</v>
      </c>
      <c r="B4110" t="s">
        <v>4268</v>
      </c>
    </row>
    <row r="4113" spans="1:2" x14ac:dyDescent="0.15">
      <c r="A4113" s="2">
        <v>9350633093230</v>
      </c>
      <c r="B4113" t="s">
        <v>4269</v>
      </c>
    </row>
    <row r="4114" spans="1:2" x14ac:dyDescent="0.15">
      <c r="A4114" s="2">
        <v>9350633093247</v>
      </c>
      <c r="B4114" t="s">
        <v>4270</v>
      </c>
    </row>
    <row r="4115" spans="1:2" x14ac:dyDescent="0.15">
      <c r="A4115" s="2">
        <v>9350633093254</v>
      </c>
      <c r="B4115" t="s">
        <v>4271</v>
      </c>
    </row>
    <row r="4116" spans="1:2" x14ac:dyDescent="0.15">
      <c r="A4116" s="2">
        <v>9350633093261</v>
      </c>
      <c r="B4116" t="s">
        <v>4272</v>
      </c>
    </row>
    <row r="4117" spans="1:2" x14ac:dyDescent="0.15">
      <c r="A4117" s="2">
        <v>9350633093278</v>
      </c>
      <c r="B4117" t="s">
        <v>4273</v>
      </c>
    </row>
    <row r="4118" spans="1:2" x14ac:dyDescent="0.15">
      <c r="A4118" s="2">
        <v>9350633012088</v>
      </c>
      <c r="B4118" t="s">
        <v>4274</v>
      </c>
    </row>
    <row r="4120" spans="1:2" x14ac:dyDescent="0.15">
      <c r="A4120" s="2">
        <v>9350633094510</v>
      </c>
      <c r="B4120" t="s">
        <v>4275</v>
      </c>
    </row>
    <row r="4121" spans="1:2" x14ac:dyDescent="0.15">
      <c r="A4121" s="2">
        <v>9350633094527</v>
      </c>
      <c r="B4121" t="s">
        <v>4276</v>
      </c>
    </row>
    <row r="4122" spans="1:2" x14ac:dyDescent="0.15">
      <c r="A4122" s="2">
        <v>9350633094534</v>
      </c>
      <c r="B4122" t="s">
        <v>4277</v>
      </c>
    </row>
    <row r="4123" spans="1:2" x14ac:dyDescent="0.15">
      <c r="A4123" s="2">
        <v>9350633094541</v>
      </c>
      <c r="B4123" t="s">
        <v>4278</v>
      </c>
    </row>
    <row r="4124" spans="1:2" x14ac:dyDescent="0.15">
      <c r="A4124" s="2">
        <v>9350633094558</v>
      </c>
      <c r="B4124" t="s">
        <v>4279</v>
      </c>
    </row>
    <row r="4126" spans="1:2" x14ac:dyDescent="0.15">
      <c r="B4126" t="s">
        <v>4280</v>
      </c>
    </row>
    <row r="4127" spans="1:2" x14ac:dyDescent="0.15">
      <c r="B4127" t="s">
        <v>4281</v>
      </c>
    </row>
    <row r="4128" spans="1:2" x14ac:dyDescent="0.15">
      <c r="B4128" t="s">
        <v>4282</v>
      </c>
    </row>
    <row r="4129" spans="1:2" x14ac:dyDescent="0.15">
      <c r="B4129" t="s">
        <v>4283</v>
      </c>
    </row>
    <row r="4130" spans="1:2" x14ac:dyDescent="0.15">
      <c r="B4130" t="s">
        <v>4284</v>
      </c>
    </row>
    <row r="4131" spans="1:2" x14ac:dyDescent="0.15">
      <c r="A4131" s="2">
        <v>9420044058620</v>
      </c>
      <c r="B4131" t="s">
        <v>4285</v>
      </c>
    </row>
    <row r="4132" spans="1:2" x14ac:dyDescent="0.15">
      <c r="A4132" s="2">
        <v>9420044058637</v>
      </c>
      <c r="B4132" t="s">
        <v>4286</v>
      </c>
    </row>
    <row r="4133" spans="1:2" x14ac:dyDescent="0.15">
      <c r="A4133" s="2">
        <v>9420044058644</v>
      </c>
      <c r="B4133" t="s">
        <v>4287</v>
      </c>
    </row>
    <row r="4134" spans="1:2" x14ac:dyDescent="0.15">
      <c r="A4134" s="2">
        <v>9420044058651</v>
      </c>
      <c r="B4134" t="s">
        <v>4288</v>
      </c>
    </row>
    <row r="4135" spans="1:2" x14ac:dyDescent="0.15">
      <c r="A4135" s="2">
        <v>9420044058668</v>
      </c>
      <c r="B4135" t="s">
        <v>4289</v>
      </c>
    </row>
    <row r="4136" spans="1:2" x14ac:dyDescent="0.15">
      <c r="B4136" t="s">
        <v>4290</v>
      </c>
    </row>
    <row r="4137" spans="1:2" x14ac:dyDescent="0.15">
      <c r="A4137" s="2">
        <v>9420044058699</v>
      </c>
      <c r="B4137" t="s">
        <v>4291</v>
      </c>
    </row>
    <row r="4138" spans="1:2" x14ac:dyDescent="0.15">
      <c r="A4138" s="2">
        <v>9420044058705</v>
      </c>
      <c r="B4138" t="s">
        <v>4292</v>
      </c>
    </row>
    <row r="4139" spans="1:2" x14ac:dyDescent="0.15">
      <c r="A4139" s="2">
        <v>9420044058712</v>
      </c>
      <c r="B4139" t="s">
        <v>4293</v>
      </c>
    </row>
    <row r="4140" spans="1:2" x14ac:dyDescent="0.15">
      <c r="A4140" s="2">
        <v>9420044058729</v>
      </c>
      <c r="B4140" t="s">
        <v>4294</v>
      </c>
    </row>
    <row r="4141" spans="1:2" x14ac:dyDescent="0.15">
      <c r="A4141" s="2">
        <v>9420044058736</v>
      </c>
      <c r="B4141" t="s">
        <v>4295</v>
      </c>
    </row>
    <row r="4142" spans="1:2" x14ac:dyDescent="0.15">
      <c r="A4142" s="2">
        <v>9420044058750</v>
      </c>
      <c r="B4142" t="s">
        <v>4296</v>
      </c>
    </row>
    <row r="4143" spans="1:2" x14ac:dyDescent="0.15">
      <c r="A4143" s="2">
        <v>9420044058767</v>
      </c>
      <c r="B4143" t="s">
        <v>4297</v>
      </c>
    </row>
    <row r="4144" spans="1:2" x14ac:dyDescent="0.15">
      <c r="A4144" s="2">
        <v>9420044058774</v>
      </c>
      <c r="B4144" t="s">
        <v>4298</v>
      </c>
    </row>
    <row r="4145" spans="1:2" x14ac:dyDescent="0.15">
      <c r="A4145" s="2">
        <v>9420044058781</v>
      </c>
      <c r="B4145" t="s">
        <v>4299</v>
      </c>
    </row>
    <row r="4146" spans="1:2" x14ac:dyDescent="0.15">
      <c r="A4146" s="2">
        <v>9420044058798</v>
      </c>
      <c r="B4146" t="s">
        <v>4300</v>
      </c>
    </row>
    <row r="4147" spans="1:2" x14ac:dyDescent="0.15">
      <c r="A4147" s="2">
        <v>9420044058804</v>
      </c>
      <c r="B4147" t="s">
        <v>4301</v>
      </c>
    </row>
    <row r="4148" spans="1:2" x14ac:dyDescent="0.15">
      <c r="A4148" s="2">
        <v>9420044058828</v>
      </c>
      <c r="B4148" t="s">
        <v>4302</v>
      </c>
    </row>
    <row r="4149" spans="1:2" x14ac:dyDescent="0.15">
      <c r="A4149" s="2">
        <v>9420044058835</v>
      </c>
      <c r="B4149" t="s">
        <v>4303</v>
      </c>
    </row>
    <row r="4150" spans="1:2" x14ac:dyDescent="0.15">
      <c r="A4150" s="2">
        <v>9420044058842</v>
      </c>
      <c r="B4150" t="s">
        <v>4304</v>
      </c>
    </row>
    <row r="4151" spans="1:2" x14ac:dyDescent="0.15">
      <c r="A4151" s="2">
        <v>9420044058859</v>
      </c>
      <c r="B4151" t="s">
        <v>4305</v>
      </c>
    </row>
    <row r="4152" spans="1:2" x14ac:dyDescent="0.15">
      <c r="A4152" s="2">
        <v>9420044058866</v>
      </c>
      <c r="B4152" t="s">
        <v>4306</v>
      </c>
    </row>
    <row r="4153" spans="1:2" x14ac:dyDescent="0.15">
      <c r="A4153" s="2">
        <v>9420044058873</v>
      </c>
      <c r="B4153" t="s">
        <v>4307</v>
      </c>
    </row>
    <row r="4154" spans="1:2" x14ac:dyDescent="0.15">
      <c r="A4154" s="2">
        <v>9420044058897</v>
      </c>
      <c r="B4154" t="s">
        <v>4308</v>
      </c>
    </row>
    <row r="4155" spans="1:2" x14ac:dyDescent="0.15">
      <c r="B4155" t="s">
        <v>4309</v>
      </c>
    </row>
    <row r="4156" spans="1:2" x14ac:dyDescent="0.15">
      <c r="B4156" t="s">
        <v>4310</v>
      </c>
    </row>
    <row r="4157" spans="1:2" x14ac:dyDescent="0.15">
      <c r="B4157" t="s">
        <v>4311</v>
      </c>
    </row>
    <row r="4158" spans="1:2" x14ac:dyDescent="0.15">
      <c r="B4158" t="s">
        <v>4312</v>
      </c>
    </row>
    <row r="4159" spans="1:2" x14ac:dyDescent="0.15">
      <c r="B4159" t="s">
        <v>4313</v>
      </c>
    </row>
    <row r="4160" spans="1:2" x14ac:dyDescent="0.15">
      <c r="A4160" s="2">
        <v>9350633093438</v>
      </c>
      <c r="B4160" t="s">
        <v>4314</v>
      </c>
    </row>
    <row r="4161" spans="1:2" x14ac:dyDescent="0.15">
      <c r="A4161" s="2">
        <v>9350633093445</v>
      </c>
      <c r="B4161" t="s">
        <v>4315</v>
      </c>
    </row>
    <row r="4162" spans="1:2" x14ac:dyDescent="0.15">
      <c r="A4162" s="2">
        <v>9350633093452</v>
      </c>
      <c r="B4162" t="s">
        <v>4316</v>
      </c>
    </row>
    <row r="4163" spans="1:2" x14ac:dyDescent="0.15">
      <c r="A4163" s="2">
        <v>9350633093469</v>
      </c>
      <c r="B4163" t="s">
        <v>4317</v>
      </c>
    </row>
    <row r="4164" spans="1:2" x14ac:dyDescent="0.15">
      <c r="A4164" s="2">
        <v>9350633093476</v>
      </c>
      <c r="B4164" t="s">
        <v>4318</v>
      </c>
    </row>
    <row r="4166" spans="1:2" x14ac:dyDescent="0.15">
      <c r="A4166" s="2">
        <v>9350633093384</v>
      </c>
      <c r="B4166" t="s">
        <v>4319</v>
      </c>
    </row>
    <row r="4167" spans="1:2" x14ac:dyDescent="0.15">
      <c r="A4167" s="2">
        <v>9350633093391</v>
      </c>
      <c r="B4167" t="s">
        <v>4320</v>
      </c>
    </row>
    <row r="4168" spans="1:2" x14ac:dyDescent="0.15">
      <c r="A4168" s="2">
        <v>9350633093407</v>
      </c>
      <c r="B4168" t="s">
        <v>4321</v>
      </c>
    </row>
    <row r="4169" spans="1:2" x14ac:dyDescent="0.15">
      <c r="A4169" s="2">
        <v>9350633093414</v>
      </c>
      <c r="B4169" t="s">
        <v>4322</v>
      </c>
    </row>
    <row r="4170" spans="1:2" x14ac:dyDescent="0.15">
      <c r="A4170" s="2">
        <v>9350633093421</v>
      </c>
      <c r="B4170" t="s">
        <v>4323</v>
      </c>
    </row>
    <row r="4172" spans="1:2" x14ac:dyDescent="0.15">
      <c r="A4172" s="2">
        <v>9350633093339</v>
      </c>
      <c r="B4172" t="s">
        <v>4324</v>
      </c>
    </row>
    <row r="4173" spans="1:2" x14ac:dyDescent="0.15">
      <c r="A4173" s="2">
        <v>9350633093346</v>
      </c>
      <c r="B4173" t="s">
        <v>4325</v>
      </c>
    </row>
    <row r="4174" spans="1:2" x14ac:dyDescent="0.15">
      <c r="A4174" s="2">
        <v>9350633093353</v>
      </c>
      <c r="B4174" t="s">
        <v>4326</v>
      </c>
    </row>
    <row r="4175" spans="1:2" x14ac:dyDescent="0.15">
      <c r="A4175" s="2">
        <v>9350633093360</v>
      </c>
      <c r="B4175" t="s">
        <v>4327</v>
      </c>
    </row>
    <row r="4176" spans="1:2" x14ac:dyDescent="0.15">
      <c r="A4176" s="2">
        <v>9350633093377</v>
      </c>
      <c r="B4176" t="s">
        <v>4328</v>
      </c>
    </row>
    <row r="4178" spans="1:2" x14ac:dyDescent="0.15">
      <c r="A4178" s="2">
        <v>9350633093285</v>
      </c>
      <c r="B4178" t="s">
        <v>4329</v>
      </c>
    </row>
    <row r="4179" spans="1:2" x14ac:dyDescent="0.15">
      <c r="A4179" s="2">
        <v>9350633093292</v>
      </c>
      <c r="B4179" t="s">
        <v>4330</v>
      </c>
    </row>
    <row r="4180" spans="1:2" x14ac:dyDescent="0.15">
      <c r="A4180" s="2">
        <v>9350633093308</v>
      </c>
      <c r="B4180" t="s">
        <v>4331</v>
      </c>
    </row>
    <row r="4181" spans="1:2" x14ac:dyDescent="0.15">
      <c r="A4181" s="2">
        <v>9350633093315</v>
      </c>
      <c r="B4181" t="s">
        <v>4332</v>
      </c>
    </row>
    <row r="4182" spans="1:2" x14ac:dyDescent="0.15">
      <c r="A4182" s="2">
        <v>9350633093322</v>
      </c>
      <c r="B4182" t="s">
        <v>4333</v>
      </c>
    </row>
    <row r="4183" spans="1:2" x14ac:dyDescent="0.15">
      <c r="A4183" s="2">
        <v>9350633101706</v>
      </c>
      <c r="B4183" t="s">
        <v>4334</v>
      </c>
    </row>
    <row r="4184" spans="1:2" x14ac:dyDescent="0.15">
      <c r="A4184" s="2">
        <v>9350633093643</v>
      </c>
      <c r="B4184" t="s">
        <v>4335</v>
      </c>
    </row>
    <row r="4185" spans="1:2" x14ac:dyDescent="0.15">
      <c r="A4185" s="2">
        <v>9350633093650</v>
      </c>
      <c r="B4185" t="s">
        <v>4336</v>
      </c>
    </row>
    <row r="4186" spans="1:2" x14ac:dyDescent="0.15">
      <c r="A4186" s="2">
        <v>9350633093667</v>
      </c>
      <c r="B4186" t="s">
        <v>4337</v>
      </c>
    </row>
    <row r="4187" spans="1:2" x14ac:dyDescent="0.15">
      <c r="A4187" s="2">
        <v>9350633093674</v>
      </c>
      <c r="B4187" t="s">
        <v>4338</v>
      </c>
    </row>
    <row r="4188" spans="1:2" x14ac:dyDescent="0.15">
      <c r="A4188" s="2">
        <v>9350633093681</v>
      </c>
      <c r="B4188" t="s">
        <v>4339</v>
      </c>
    </row>
    <row r="4190" spans="1:2" x14ac:dyDescent="0.15">
      <c r="A4190" s="2">
        <v>9350633094817</v>
      </c>
      <c r="B4190" t="s">
        <v>4340</v>
      </c>
    </row>
    <row r="4191" spans="1:2" x14ac:dyDescent="0.15">
      <c r="A4191" s="2">
        <v>9350633094824</v>
      </c>
      <c r="B4191" t="s">
        <v>4341</v>
      </c>
    </row>
    <row r="4192" spans="1:2" x14ac:dyDescent="0.15">
      <c r="A4192" s="2">
        <v>9350633094831</v>
      </c>
      <c r="B4192" t="s">
        <v>4342</v>
      </c>
    </row>
    <row r="4193" spans="1:2" x14ac:dyDescent="0.15">
      <c r="A4193" s="2">
        <v>9350633094848</v>
      </c>
      <c r="B4193" t="s">
        <v>4343</v>
      </c>
    </row>
    <row r="4194" spans="1:2" x14ac:dyDescent="0.15">
      <c r="A4194" s="2">
        <v>9350633094855</v>
      </c>
      <c r="B4194" t="s">
        <v>4344</v>
      </c>
    </row>
    <row r="4196" spans="1:2" x14ac:dyDescent="0.15">
      <c r="A4196" s="2">
        <v>9350633094268</v>
      </c>
      <c r="B4196" t="s">
        <v>4345</v>
      </c>
    </row>
    <row r="4197" spans="1:2" x14ac:dyDescent="0.15">
      <c r="A4197" s="2">
        <v>9350633094275</v>
      </c>
      <c r="B4197" t="s">
        <v>4346</v>
      </c>
    </row>
    <row r="4198" spans="1:2" x14ac:dyDescent="0.15">
      <c r="A4198" s="2">
        <v>9350633094282</v>
      </c>
      <c r="B4198" t="s">
        <v>4347</v>
      </c>
    </row>
    <row r="4199" spans="1:2" x14ac:dyDescent="0.15">
      <c r="A4199" s="2">
        <v>9350633094299</v>
      </c>
      <c r="B4199" t="s">
        <v>4348</v>
      </c>
    </row>
    <row r="4200" spans="1:2" x14ac:dyDescent="0.15">
      <c r="A4200" s="2">
        <v>9350633094305</v>
      </c>
      <c r="B4200" t="s">
        <v>4349</v>
      </c>
    </row>
    <row r="4203" spans="1:2" x14ac:dyDescent="0.15">
      <c r="A4203" s="2">
        <v>9350633094213</v>
      </c>
      <c r="B4203" t="s">
        <v>4350</v>
      </c>
    </row>
    <row r="4204" spans="1:2" x14ac:dyDescent="0.15">
      <c r="A4204" s="2">
        <v>9350633094220</v>
      </c>
      <c r="B4204" t="s">
        <v>4351</v>
      </c>
    </row>
    <row r="4205" spans="1:2" x14ac:dyDescent="0.15">
      <c r="A4205" s="2">
        <v>9350633094237</v>
      </c>
      <c r="B4205" t="s">
        <v>4352</v>
      </c>
    </row>
    <row r="4206" spans="1:2" x14ac:dyDescent="0.15">
      <c r="A4206" s="2">
        <v>9350633094244</v>
      </c>
      <c r="B4206" t="s">
        <v>4353</v>
      </c>
    </row>
    <row r="4207" spans="1:2" x14ac:dyDescent="0.15">
      <c r="A4207" s="2">
        <v>9350633094251</v>
      </c>
      <c r="B4207" t="s">
        <v>4354</v>
      </c>
    </row>
    <row r="4209" spans="1:2" x14ac:dyDescent="0.15">
      <c r="A4209" s="2">
        <v>9350633094152</v>
      </c>
      <c r="B4209" t="s">
        <v>4355</v>
      </c>
    </row>
    <row r="4210" spans="1:2" x14ac:dyDescent="0.15">
      <c r="A4210" s="2">
        <v>9350633094169</v>
      </c>
      <c r="B4210" t="s">
        <v>4356</v>
      </c>
    </row>
    <row r="4211" spans="1:2" x14ac:dyDescent="0.15">
      <c r="A4211" s="2">
        <v>9350633094176</v>
      </c>
      <c r="B4211" t="s">
        <v>4357</v>
      </c>
    </row>
    <row r="4212" spans="1:2" x14ac:dyDescent="0.15">
      <c r="A4212" s="2">
        <v>9350633094183</v>
      </c>
      <c r="B4212" t="s">
        <v>4358</v>
      </c>
    </row>
    <row r="4213" spans="1:2" x14ac:dyDescent="0.15">
      <c r="A4213" s="2">
        <v>9350633094190</v>
      </c>
      <c r="B4213" t="s">
        <v>4359</v>
      </c>
    </row>
    <row r="4216" spans="1:2" x14ac:dyDescent="0.15">
      <c r="A4216" s="2">
        <v>9350633094107</v>
      </c>
      <c r="B4216" t="s">
        <v>4360</v>
      </c>
    </row>
    <row r="4217" spans="1:2" x14ac:dyDescent="0.15">
      <c r="A4217" s="2">
        <v>9350633094114</v>
      </c>
      <c r="B4217" t="s">
        <v>4361</v>
      </c>
    </row>
    <row r="4218" spans="1:2" x14ac:dyDescent="0.15">
      <c r="A4218" s="2">
        <v>9350633094121</v>
      </c>
      <c r="B4218" t="s">
        <v>4362</v>
      </c>
    </row>
    <row r="4219" spans="1:2" x14ac:dyDescent="0.15">
      <c r="A4219" s="2">
        <v>9350633094138</v>
      </c>
      <c r="B4219" t="s">
        <v>4363</v>
      </c>
    </row>
    <row r="4220" spans="1:2" x14ac:dyDescent="0.15">
      <c r="A4220" s="2">
        <v>9350633094145</v>
      </c>
      <c r="B4220" t="s">
        <v>4364</v>
      </c>
    </row>
    <row r="4223" spans="1:2" x14ac:dyDescent="0.15">
      <c r="A4223" s="2">
        <v>9350633095029</v>
      </c>
      <c r="B4223" t="s">
        <v>4365</v>
      </c>
    </row>
    <row r="4224" spans="1:2" x14ac:dyDescent="0.15">
      <c r="A4224" s="2">
        <v>9350633095036</v>
      </c>
      <c r="B4224" t="s">
        <v>4366</v>
      </c>
    </row>
    <row r="4225" spans="1:2" x14ac:dyDescent="0.15">
      <c r="A4225" s="2">
        <v>9350633095043</v>
      </c>
      <c r="B4225" t="s">
        <v>4367</v>
      </c>
    </row>
    <row r="4226" spans="1:2" x14ac:dyDescent="0.15">
      <c r="A4226" s="2">
        <v>9350633095050</v>
      </c>
      <c r="B4226" t="s">
        <v>4368</v>
      </c>
    </row>
    <row r="4227" spans="1:2" x14ac:dyDescent="0.15">
      <c r="A4227" s="2">
        <v>9350633095067</v>
      </c>
      <c r="B4227" t="s">
        <v>4369</v>
      </c>
    </row>
    <row r="4230" spans="1:2" x14ac:dyDescent="0.15">
      <c r="A4230" s="2">
        <v>9350633094053</v>
      </c>
      <c r="B4230" t="s">
        <v>4370</v>
      </c>
    </row>
    <row r="4231" spans="1:2" x14ac:dyDescent="0.15">
      <c r="A4231" s="2">
        <v>9350633094060</v>
      </c>
      <c r="B4231" t="s">
        <v>4371</v>
      </c>
    </row>
    <row r="4232" spans="1:2" x14ac:dyDescent="0.15">
      <c r="A4232" s="2">
        <v>9350633094077</v>
      </c>
      <c r="B4232" t="s">
        <v>4372</v>
      </c>
    </row>
    <row r="4233" spans="1:2" x14ac:dyDescent="0.15">
      <c r="A4233" s="2">
        <v>9350633094084</v>
      </c>
      <c r="B4233" t="s">
        <v>4373</v>
      </c>
    </row>
    <row r="4234" spans="1:2" x14ac:dyDescent="0.15">
      <c r="A4234" s="2">
        <v>9350633094091</v>
      </c>
      <c r="B4234" t="s">
        <v>4374</v>
      </c>
    </row>
    <row r="4235" spans="1:2" x14ac:dyDescent="0.15">
      <c r="A4235" s="2">
        <v>9350633092585</v>
      </c>
      <c r="B4235" t="s">
        <v>4375</v>
      </c>
    </row>
    <row r="4236" spans="1:2" x14ac:dyDescent="0.15">
      <c r="A4236" s="2">
        <v>9350633092592</v>
      </c>
      <c r="B4236" t="s">
        <v>4376</v>
      </c>
    </row>
    <row r="4237" spans="1:2" x14ac:dyDescent="0.15">
      <c r="A4237" s="2">
        <v>9350633092608</v>
      </c>
      <c r="B4237" t="s">
        <v>4377</v>
      </c>
    </row>
    <row r="4238" spans="1:2" x14ac:dyDescent="0.15">
      <c r="A4238" s="2">
        <v>9350633092615</v>
      </c>
      <c r="B4238" t="s">
        <v>4378</v>
      </c>
    </row>
    <row r="4239" spans="1:2" x14ac:dyDescent="0.15">
      <c r="A4239" s="2">
        <v>9350633092622</v>
      </c>
      <c r="B4239" t="s">
        <v>4379</v>
      </c>
    </row>
    <row r="4242" spans="1:2" x14ac:dyDescent="0.15">
      <c r="A4242" s="2">
        <v>9350633092530</v>
      </c>
      <c r="B4242" t="s">
        <v>4380</v>
      </c>
    </row>
    <row r="4243" spans="1:2" x14ac:dyDescent="0.15">
      <c r="A4243" s="2">
        <v>9350633092547</v>
      </c>
      <c r="B4243" t="s">
        <v>4381</v>
      </c>
    </row>
    <row r="4244" spans="1:2" x14ac:dyDescent="0.15">
      <c r="A4244" s="2">
        <v>9350633092554</v>
      </c>
      <c r="B4244" t="s">
        <v>4382</v>
      </c>
    </row>
    <row r="4245" spans="1:2" x14ac:dyDescent="0.15">
      <c r="A4245" s="2">
        <v>9350633092561</v>
      </c>
      <c r="B4245" t="s">
        <v>4383</v>
      </c>
    </row>
    <row r="4246" spans="1:2" x14ac:dyDescent="0.15">
      <c r="A4246" s="2">
        <v>9350633092578</v>
      </c>
      <c r="B4246" t="s">
        <v>4384</v>
      </c>
    </row>
    <row r="4249" spans="1:2" x14ac:dyDescent="0.15">
      <c r="A4249" s="2">
        <v>9350633095388</v>
      </c>
      <c r="B4249" t="s">
        <v>4385</v>
      </c>
    </row>
    <row r="4250" spans="1:2" x14ac:dyDescent="0.15">
      <c r="A4250" s="2">
        <v>9350633095395</v>
      </c>
      <c r="B4250" t="s">
        <v>4386</v>
      </c>
    </row>
    <row r="4251" spans="1:2" x14ac:dyDescent="0.15">
      <c r="A4251" s="2">
        <v>9350633095401</v>
      </c>
      <c r="B4251" t="s">
        <v>4387</v>
      </c>
    </row>
    <row r="4252" spans="1:2" x14ac:dyDescent="0.15">
      <c r="A4252" s="2">
        <v>9350633095418</v>
      </c>
      <c r="B4252" t="s">
        <v>4388</v>
      </c>
    </row>
    <row r="4253" spans="1:2" x14ac:dyDescent="0.15">
      <c r="A4253" s="2">
        <v>9350633095425</v>
      </c>
      <c r="B4253" t="s">
        <v>4389</v>
      </c>
    </row>
    <row r="4256" spans="1:2" x14ac:dyDescent="0.15">
      <c r="A4256" s="2">
        <v>9350633096286</v>
      </c>
      <c r="B4256" t="s">
        <v>4390</v>
      </c>
    </row>
    <row r="4257" spans="1:2" x14ac:dyDescent="0.15">
      <c r="A4257" s="2">
        <v>9350633096293</v>
      </c>
      <c r="B4257" t="s">
        <v>4391</v>
      </c>
    </row>
    <row r="4258" spans="1:2" x14ac:dyDescent="0.15">
      <c r="A4258" s="2">
        <v>9350633096309</v>
      </c>
      <c r="B4258" t="s">
        <v>4392</v>
      </c>
    </row>
    <row r="4259" spans="1:2" x14ac:dyDescent="0.15">
      <c r="A4259" s="2">
        <v>9350633096316</v>
      </c>
      <c r="B4259" t="s">
        <v>4393</v>
      </c>
    </row>
    <row r="4260" spans="1:2" x14ac:dyDescent="0.15">
      <c r="A4260" s="2">
        <v>9350633096323</v>
      </c>
      <c r="B4260" t="s">
        <v>4394</v>
      </c>
    </row>
    <row r="4263" spans="1:2" x14ac:dyDescent="0.15">
      <c r="A4263" s="2">
        <v>9350633096231</v>
      </c>
      <c r="B4263" t="s">
        <v>4395</v>
      </c>
    </row>
    <row r="4264" spans="1:2" x14ac:dyDescent="0.15">
      <c r="A4264" s="2">
        <v>9350633096248</v>
      </c>
      <c r="B4264" t="s">
        <v>4396</v>
      </c>
    </row>
    <row r="4265" spans="1:2" x14ac:dyDescent="0.15">
      <c r="A4265" s="2">
        <v>9350633096255</v>
      </c>
      <c r="B4265" t="s">
        <v>4397</v>
      </c>
    </row>
    <row r="4266" spans="1:2" x14ac:dyDescent="0.15">
      <c r="A4266" s="2">
        <v>9350633096262</v>
      </c>
      <c r="B4266" t="s">
        <v>4398</v>
      </c>
    </row>
    <row r="4267" spans="1:2" x14ac:dyDescent="0.15">
      <c r="A4267" s="2">
        <v>9350633096279</v>
      </c>
      <c r="B4267" t="s">
        <v>4399</v>
      </c>
    </row>
    <row r="4270" spans="1:2" x14ac:dyDescent="0.15">
      <c r="A4270" s="2">
        <v>9350633093841</v>
      </c>
      <c r="B4270" t="s">
        <v>4400</v>
      </c>
    </row>
    <row r="4271" spans="1:2" x14ac:dyDescent="0.15">
      <c r="A4271" s="2">
        <v>9350633093858</v>
      </c>
      <c r="B4271" t="s">
        <v>4401</v>
      </c>
    </row>
    <row r="4272" spans="1:2" x14ac:dyDescent="0.15">
      <c r="A4272" s="2">
        <v>9350633093865</v>
      </c>
      <c r="B4272" t="s">
        <v>4402</v>
      </c>
    </row>
    <row r="4273" spans="1:2" x14ac:dyDescent="0.15">
      <c r="A4273" s="2">
        <v>9350633093872</v>
      </c>
      <c r="B4273" t="s">
        <v>4403</v>
      </c>
    </row>
    <row r="4274" spans="1:2" x14ac:dyDescent="0.15">
      <c r="A4274" s="2">
        <v>9350633093889</v>
      </c>
      <c r="B4274" t="s">
        <v>4404</v>
      </c>
    </row>
    <row r="4277" spans="1:2" x14ac:dyDescent="0.15">
      <c r="A4277" s="2">
        <v>9350633095333</v>
      </c>
      <c r="B4277" t="s">
        <v>4405</v>
      </c>
    </row>
    <row r="4278" spans="1:2" x14ac:dyDescent="0.15">
      <c r="A4278" s="2">
        <v>9350633095340</v>
      </c>
      <c r="B4278" t="s">
        <v>4406</v>
      </c>
    </row>
    <row r="4279" spans="1:2" x14ac:dyDescent="0.15">
      <c r="A4279" s="2">
        <v>9350633095357</v>
      </c>
      <c r="B4279" t="s">
        <v>4407</v>
      </c>
    </row>
    <row r="4280" spans="1:2" x14ac:dyDescent="0.15">
      <c r="A4280" s="2">
        <v>9350633095364</v>
      </c>
      <c r="B4280" t="s">
        <v>4408</v>
      </c>
    </row>
    <row r="4281" spans="1:2" x14ac:dyDescent="0.15">
      <c r="A4281" s="2">
        <v>9350633095371</v>
      </c>
      <c r="B4281" t="s">
        <v>4409</v>
      </c>
    </row>
    <row r="4284" spans="1:2" x14ac:dyDescent="0.15">
      <c r="A4284" s="2">
        <v>9350633092288</v>
      </c>
      <c r="B4284" t="s">
        <v>4410</v>
      </c>
    </row>
    <row r="4285" spans="1:2" x14ac:dyDescent="0.15">
      <c r="A4285" s="2">
        <v>9350633092295</v>
      </c>
      <c r="B4285" t="s">
        <v>4411</v>
      </c>
    </row>
    <row r="4286" spans="1:2" x14ac:dyDescent="0.15">
      <c r="A4286" s="2">
        <v>9350633092301</v>
      </c>
      <c r="B4286" t="s">
        <v>4412</v>
      </c>
    </row>
    <row r="4287" spans="1:2" x14ac:dyDescent="0.15">
      <c r="A4287" s="2">
        <v>9350633092318</v>
      </c>
      <c r="B4287" t="s">
        <v>4413</v>
      </c>
    </row>
    <row r="4288" spans="1:2" x14ac:dyDescent="0.15">
      <c r="A4288" s="2">
        <v>9350633092325</v>
      </c>
      <c r="B4288" t="s">
        <v>4414</v>
      </c>
    </row>
    <row r="4290" spans="1:2" x14ac:dyDescent="0.15">
      <c r="A4290" s="2">
        <v>9350633093797</v>
      </c>
      <c r="B4290" t="s">
        <v>4415</v>
      </c>
    </row>
    <row r="4291" spans="1:2" x14ac:dyDescent="0.15">
      <c r="A4291" s="2">
        <v>9350633093803</v>
      </c>
      <c r="B4291" t="s">
        <v>4416</v>
      </c>
    </row>
    <row r="4292" spans="1:2" x14ac:dyDescent="0.15">
      <c r="A4292" s="2">
        <v>9350633093810</v>
      </c>
      <c r="B4292" t="s">
        <v>4417</v>
      </c>
    </row>
    <row r="4293" spans="1:2" x14ac:dyDescent="0.15">
      <c r="A4293" s="2">
        <v>9350633093827</v>
      </c>
      <c r="B4293" t="s">
        <v>4418</v>
      </c>
    </row>
    <row r="4294" spans="1:2" x14ac:dyDescent="0.15">
      <c r="A4294" s="2">
        <v>9350633093834</v>
      </c>
      <c r="B4294" t="s">
        <v>4419</v>
      </c>
    </row>
    <row r="4297" spans="1:2" x14ac:dyDescent="0.15">
      <c r="A4297" s="2">
        <v>9350633094411</v>
      </c>
      <c r="B4297" t="s">
        <v>4420</v>
      </c>
    </row>
    <row r="4298" spans="1:2" x14ac:dyDescent="0.15">
      <c r="A4298" s="2">
        <v>9350633094428</v>
      </c>
      <c r="B4298" t="s">
        <v>4421</v>
      </c>
    </row>
    <row r="4299" spans="1:2" x14ac:dyDescent="0.15">
      <c r="A4299" s="2">
        <v>9350633094435</v>
      </c>
      <c r="B4299" t="s">
        <v>4422</v>
      </c>
    </row>
    <row r="4300" spans="1:2" x14ac:dyDescent="0.15">
      <c r="A4300" s="2">
        <v>9350633094442</v>
      </c>
      <c r="B4300" t="s">
        <v>4423</v>
      </c>
    </row>
    <row r="4301" spans="1:2" x14ac:dyDescent="0.15">
      <c r="A4301" s="2">
        <v>9350633094459</v>
      </c>
      <c r="B4301" t="s">
        <v>4424</v>
      </c>
    </row>
    <row r="4304" spans="1:2" x14ac:dyDescent="0.15">
      <c r="A4304" s="2">
        <v>9350633092639</v>
      </c>
      <c r="B4304" t="s">
        <v>4425</v>
      </c>
    </row>
    <row r="4305" spans="1:2" x14ac:dyDescent="0.15">
      <c r="A4305" s="2">
        <v>9350633092646</v>
      </c>
      <c r="B4305" t="s">
        <v>4426</v>
      </c>
    </row>
    <row r="4306" spans="1:2" x14ac:dyDescent="0.15">
      <c r="A4306" s="2">
        <v>9350633092653</v>
      </c>
      <c r="B4306" t="s">
        <v>4427</v>
      </c>
    </row>
    <row r="4307" spans="1:2" x14ac:dyDescent="0.15">
      <c r="A4307" s="2">
        <v>9350633092660</v>
      </c>
      <c r="B4307" t="s">
        <v>4428</v>
      </c>
    </row>
    <row r="4308" spans="1:2" x14ac:dyDescent="0.15">
      <c r="A4308" s="2">
        <v>9350633092677</v>
      </c>
      <c r="B4308" t="s">
        <v>4429</v>
      </c>
    </row>
    <row r="4312" spans="1:2" x14ac:dyDescent="0.15">
      <c r="A4312" s="2">
        <v>9350633092486</v>
      </c>
      <c r="B4312" t="s">
        <v>4430</v>
      </c>
    </row>
    <row r="4313" spans="1:2" x14ac:dyDescent="0.15">
      <c r="A4313" s="2">
        <v>9350633092493</v>
      </c>
      <c r="B4313" t="s">
        <v>4431</v>
      </c>
    </row>
    <row r="4314" spans="1:2" x14ac:dyDescent="0.15">
      <c r="A4314" s="2">
        <v>9350633092509</v>
      </c>
      <c r="B4314" t="s">
        <v>4432</v>
      </c>
    </row>
    <row r="4315" spans="1:2" x14ac:dyDescent="0.15">
      <c r="A4315" s="2">
        <v>9350633092516</v>
      </c>
      <c r="B4315" t="s">
        <v>4433</v>
      </c>
    </row>
    <row r="4316" spans="1:2" x14ac:dyDescent="0.15">
      <c r="A4316" s="2">
        <v>9350633092523</v>
      </c>
      <c r="B4316" t="s">
        <v>4434</v>
      </c>
    </row>
    <row r="4319" spans="1:2" x14ac:dyDescent="0.15">
      <c r="A4319" s="2">
        <v>9350633092431</v>
      </c>
      <c r="B4319" t="s">
        <v>4435</v>
      </c>
    </row>
    <row r="4320" spans="1:2" x14ac:dyDescent="0.15">
      <c r="A4320" s="2">
        <v>9350633092448</v>
      </c>
      <c r="B4320" t="s">
        <v>4436</v>
      </c>
    </row>
    <row r="4321" spans="1:2" x14ac:dyDescent="0.15">
      <c r="A4321" s="2">
        <v>9350633092455</v>
      </c>
      <c r="B4321" t="s">
        <v>4437</v>
      </c>
    </row>
    <row r="4322" spans="1:2" x14ac:dyDescent="0.15">
      <c r="A4322" s="2">
        <v>9350633092462</v>
      </c>
      <c r="B4322" t="s">
        <v>4438</v>
      </c>
    </row>
    <row r="4323" spans="1:2" x14ac:dyDescent="0.15">
      <c r="A4323" s="2">
        <v>9350633092479</v>
      </c>
      <c r="B4323" t="s">
        <v>4439</v>
      </c>
    </row>
    <row r="4326" spans="1:2" x14ac:dyDescent="0.15">
      <c r="A4326" s="2">
        <v>9350633094466</v>
      </c>
      <c r="B4326" t="s">
        <v>4440</v>
      </c>
    </row>
    <row r="4327" spans="1:2" x14ac:dyDescent="0.15">
      <c r="A4327" s="2">
        <v>9350633094473</v>
      </c>
      <c r="B4327" t="s">
        <v>4441</v>
      </c>
    </row>
    <row r="4328" spans="1:2" x14ac:dyDescent="0.15">
      <c r="A4328" s="2">
        <v>9350633094480</v>
      </c>
      <c r="B4328" t="s">
        <v>4442</v>
      </c>
    </row>
    <row r="4329" spans="1:2" x14ac:dyDescent="0.15">
      <c r="A4329" s="2">
        <v>9350633094497</v>
      </c>
      <c r="B4329" t="s">
        <v>4443</v>
      </c>
    </row>
    <row r="4330" spans="1:2" x14ac:dyDescent="0.15">
      <c r="A4330" s="2">
        <v>9350633094503</v>
      </c>
      <c r="B4330" t="s">
        <v>4444</v>
      </c>
    </row>
    <row r="4333" spans="1:2" x14ac:dyDescent="0.15">
      <c r="A4333" s="2">
        <v>9350633094664</v>
      </c>
      <c r="B4333" t="s">
        <v>4445</v>
      </c>
    </row>
    <row r="4334" spans="1:2" x14ac:dyDescent="0.15">
      <c r="A4334" s="2">
        <v>9350633094671</v>
      </c>
      <c r="B4334" t="s">
        <v>4446</v>
      </c>
    </row>
    <row r="4335" spans="1:2" x14ac:dyDescent="0.15">
      <c r="A4335" s="2">
        <v>9350633094688</v>
      </c>
      <c r="B4335" t="s">
        <v>4447</v>
      </c>
    </row>
    <row r="4336" spans="1:2" x14ac:dyDescent="0.15">
      <c r="A4336" s="2">
        <v>9350633094695</v>
      </c>
      <c r="B4336" t="s">
        <v>4448</v>
      </c>
    </row>
    <row r="4337" spans="1:2" x14ac:dyDescent="0.15">
      <c r="A4337" s="2">
        <v>9350633094701</v>
      </c>
      <c r="B4337" t="s">
        <v>4449</v>
      </c>
    </row>
    <row r="4340" spans="1:2" x14ac:dyDescent="0.15">
      <c r="A4340" s="2">
        <v>9350633094619</v>
      </c>
      <c r="B4340" t="s">
        <v>4450</v>
      </c>
    </row>
    <row r="4341" spans="1:2" x14ac:dyDescent="0.15">
      <c r="A4341" s="2">
        <v>9350633094626</v>
      </c>
      <c r="B4341" t="s">
        <v>4451</v>
      </c>
    </row>
    <row r="4342" spans="1:2" x14ac:dyDescent="0.15">
      <c r="A4342" s="2">
        <v>9350633094633</v>
      </c>
      <c r="B4342" t="s">
        <v>4452</v>
      </c>
    </row>
    <row r="4343" spans="1:2" x14ac:dyDescent="0.15">
      <c r="A4343" s="2">
        <v>9350633094640</v>
      </c>
      <c r="B4343" t="s">
        <v>4453</v>
      </c>
    </row>
    <row r="4344" spans="1:2" x14ac:dyDescent="0.15">
      <c r="A4344" s="2">
        <v>9350633094657</v>
      </c>
      <c r="B4344" t="s">
        <v>4454</v>
      </c>
    </row>
    <row r="4347" spans="1:2" x14ac:dyDescent="0.15">
      <c r="A4347" s="2">
        <v>9350633094565</v>
      </c>
      <c r="B4347" t="s">
        <v>4455</v>
      </c>
    </row>
    <row r="4348" spans="1:2" x14ac:dyDescent="0.15">
      <c r="A4348" s="2">
        <v>9350633094572</v>
      </c>
      <c r="B4348" t="s">
        <v>4456</v>
      </c>
    </row>
    <row r="4349" spans="1:2" x14ac:dyDescent="0.15">
      <c r="A4349" s="2">
        <v>9350633094589</v>
      </c>
      <c r="B4349" t="s">
        <v>4457</v>
      </c>
    </row>
    <row r="4350" spans="1:2" x14ac:dyDescent="0.15">
      <c r="A4350" s="2">
        <v>9350633094596</v>
      </c>
      <c r="B4350" t="s">
        <v>4458</v>
      </c>
    </row>
    <row r="4351" spans="1:2" x14ac:dyDescent="0.15">
      <c r="A4351" s="2">
        <v>9350633094602</v>
      </c>
      <c r="B4351" t="s">
        <v>4459</v>
      </c>
    </row>
    <row r="4353" spans="1:2" x14ac:dyDescent="0.15">
      <c r="A4353" s="2">
        <v>9350633093698</v>
      </c>
      <c r="B4353" t="s">
        <v>4460</v>
      </c>
    </row>
    <row r="4354" spans="1:2" x14ac:dyDescent="0.15">
      <c r="A4354" s="2">
        <v>9350633093704</v>
      </c>
      <c r="B4354" t="s">
        <v>4461</v>
      </c>
    </row>
    <row r="4355" spans="1:2" x14ac:dyDescent="0.15">
      <c r="A4355" s="2">
        <v>9350633093711</v>
      </c>
      <c r="B4355" t="s">
        <v>4462</v>
      </c>
    </row>
    <row r="4356" spans="1:2" x14ac:dyDescent="0.15">
      <c r="A4356" s="2">
        <v>9350633093728</v>
      </c>
      <c r="B4356" t="s">
        <v>4463</v>
      </c>
    </row>
    <row r="4357" spans="1:2" x14ac:dyDescent="0.15">
      <c r="A4357" s="2">
        <v>9350633093735</v>
      </c>
      <c r="B4357" t="s">
        <v>4464</v>
      </c>
    </row>
    <row r="4360" spans="1:2" x14ac:dyDescent="0.15">
      <c r="A4360" s="2">
        <v>9350633094862</v>
      </c>
      <c r="B4360" t="s">
        <v>4465</v>
      </c>
    </row>
    <row r="4361" spans="1:2" x14ac:dyDescent="0.15">
      <c r="A4361" s="2">
        <v>9350633094879</v>
      </c>
      <c r="B4361" t="s">
        <v>4466</v>
      </c>
    </row>
    <row r="4362" spans="1:2" x14ac:dyDescent="0.15">
      <c r="A4362" s="2">
        <v>9350633094886</v>
      </c>
      <c r="B4362" t="s">
        <v>4467</v>
      </c>
    </row>
    <row r="4363" spans="1:2" x14ac:dyDescent="0.15">
      <c r="A4363" s="2">
        <v>9350633094893</v>
      </c>
      <c r="B4363" t="s">
        <v>4468</v>
      </c>
    </row>
    <row r="4364" spans="1:2" x14ac:dyDescent="0.15">
      <c r="A4364" s="2">
        <v>9350633094909</v>
      </c>
      <c r="B4364" t="s">
        <v>4469</v>
      </c>
    </row>
    <row r="4365" spans="1:2" x14ac:dyDescent="0.15">
      <c r="A4365" s="2">
        <v>9350633092738</v>
      </c>
      <c r="B4365" t="s">
        <v>4470</v>
      </c>
    </row>
    <row r="4366" spans="1:2" x14ac:dyDescent="0.15">
      <c r="A4366" s="2">
        <v>9350633092745</v>
      </c>
      <c r="B4366" t="s">
        <v>4471</v>
      </c>
    </row>
    <row r="4367" spans="1:2" x14ac:dyDescent="0.15">
      <c r="A4367" s="2">
        <v>9350633092752</v>
      </c>
      <c r="B4367" t="s">
        <v>4472</v>
      </c>
    </row>
    <row r="4368" spans="1:2" x14ac:dyDescent="0.15">
      <c r="A4368" s="2">
        <v>9350633092769</v>
      </c>
      <c r="B4368" t="s">
        <v>4473</v>
      </c>
    </row>
    <row r="4369" spans="1:2" x14ac:dyDescent="0.15">
      <c r="A4369" s="2">
        <v>9350633092776</v>
      </c>
      <c r="B4369" t="s">
        <v>4474</v>
      </c>
    </row>
    <row r="4372" spans="1:2" x14ac:dyDescent="0.15">
      <c r="A4372" s="2">
        <v>9350633092684</v>
      </c>
      <c r="B4372" t="s">
        <v>4475</v>
      </c>
    </row>
    <row r="4373" spans="1:2" x14ac:dyDescent="0.15">
      <c r="A4373" s="2">
        <v>9350633092691</v>
      </c>
      <c r="B4373" t="s">
        <v>4476</v>
      </c>
    </row>
    <row r="4374" spans="1:2" x14ac:dyDescent="0.15">
      <c r="A4374" s="2">
        <v>9350633092707</v>
      </c>
      <c r="B4374" t="s">
        <v>4477</v>
      </c>
    </row>
    <row r="4375" spans="1:2" x14ac:dyDescent="0.15">
      <c r="A4375" s="2">
        <v>9350633092714</v>
      </c>
      <c r="B4375" t="s">
        <v>4478</v>
      </c>
    </row>
    <row r="4376" spans="1:2" x14ac:dyDescent="0.15">
      <c r="A4376" s="2">
        <v>9350633092721</v>
      </c>
      <c r="B4376" t="s">
        <v>4479</v>
      </c>
    </row>
    <row r="4379" spans="1:2" x14ac:dyDescent="0.15">
      <c r="A4379" s="2">
        <v>9350633092387</v>
      </c>
      <c r="B4379" t="s">
        <v>4480</v>
      </c>
    </row>
    <row r="4380" spans="1:2" x14ac:dyDescent="0.15">
      <c r="A4380" s="2">
        <v>9350633092394</v>
      </c>
      <c r="B4380" t="s">
        <v>4481</v>
      </c>
    </row>
    <row r="4381" spans="1:2" x14ac:dyDescent="0.15">
      <c r="A4381" s="2">
        <v>9350633092400</v>
      </c>
      <c r="B4381" t="s">
        <v>4482</v>
      </c>
    </row>
    <row r="4382" spans="1:2" x14ac:dyDescent="0.15">
      <c r="A4382" s="2">
        <v>9350633092417</v>
      </c>
      <c r="B4382" t="s">
        <v>4483</v>
      </c>
    </row>
    <row r="4383" spans="1:2" x14ac:dyDescent="0.15">
      <c r="A4383" s="2">
        <v>9350633092424</v>
      </c>
      <c r="B4383" t="s">
        <v>4484</v>
      </c>
    </row>
    <row r="4386" spans="1:2" x14ac:dyDescent="0.15">
      <c r="A4386" s="2">
        <v>9350633095647</v>
      </c>
      <c r="B4386" t="s">
        <v>4485</v>
      </c>
    </row>
    <row r="4387" spans="1:2" x14ac:dyDescent="0.15">
      <c r="A4387" s="2">
        <v>9350633095654</v>
      </c>
      <c r="B4387" t="s">
        <v>4486</v>
      </c>
    </row>
    <row r="4388" spans="1:2" x14ac:dyDescent="0.15">
      <c r="A4388" s="2">
        <v>9350633095661</v>
      </c>
      <c r="B4388" t="s">
        <v>4487</v>
      </c>
    </row>
    <row r="4389" spans="1:2" x14ac:dyDescent="0.15">
      <c r="A4389" s="2">
        <v>9350633095678</v>
      </c>
      <c r="B4389" t="s">
        <v>4488</v>
      </c>
    </row>
    <row r="4390" spans="1:2" x14ac:dyDescent="0.15">
      <c r="A4390" s="2">
        <v>9350633095685</v>
      </c>
      <c r="B4390" t="s">
        <v>4489</v>
      </c>
    </row>
    <row r="4393" spans="1:2" x14ac:dyDescent="0.15">
      <c r="A4393" s="2">
        <v>9350633095531</v>
      </c>
      <c r="B4393" t="s">
        <v>4490</v>
      </c>
    </row>
    <row r="4394" spans="1:2" x14ac:dyDescent="0.15">
      <c r="A4394" s="2">
        <v>9350633095548</v>
      </c>
      <c r="B4394" t="s">
        <v>4491</v>
      </c>
    </row>
    <row r="4395" spans="1:2" x14ac:dyDescent="0.15">
      <c r="A4395" s="2">
        <v>9350633095555</v>
      </c>
      <c r="B4395" t="s">
        <v>4492</v>
      </c>
    </row>
    <row r="4396" spans="1:2" x14ac:dyDescent="0.15">
      <c r="A4396" s="2">
        <v>9350633095562</v>
      </c>
      <c r="B4396" t="s">
        <v>4493</v>
      </c>
    </row>
    <row r="4397" spans="1:2" x14ac:dyDescent="0.15">
      <c r="A4397" s="2">
        <v>9350633095579</v>
      </c>
      <c r="B4397" t="s">
        <v>4494</v>
      </c>
    </row>
    <row r="4400" spans="1:2" x14ac:dyDescent="0.15">
      <c r="A4400" s="2">
        <v>9350633092332</v>
      </c>
      <c r="B4400" t="s">
        <v>4495</v>
      </c>
    </row>
    <row r="4401" spans="1:2" x14ac:dyDescent="0.15">
      <c r="A4401" s="2">
        <v>9350633092349</v>
      </c>
      <c r="B4401" t="s">
        <v>4496</v>
      </c>
    </row>
    <row r="4402" spans="1:2" x14ac:dyDescent="0.15">
      <c r="A4402" s="2">
        <v>9350633092356</v>
      </c>
      <c r="B4402" t="s">
        <v>4497</v>
      </c>
    </row>
    <row r="4403" spans="1:2" x14ac:dyDescent="0.15">
      <c r="A4403" s="2">
        <v>9350633092363</v>
      </c>
      <c r="B4403" t="s">
        <v>4498</v>
      </c>
    </row>
    <row r="4404" spans="1:2" x14ac:dyDescent="0.15">
      <c r="A4404" s="2">
        <v>9350633092370</v>
      </c>
      <c r="B4404" t="s">
        <v>4499</v>
      </c>
    </row>
    <row r="4407" spans="1:2" x14ac:dyDescent="0.15">
      <c r="A4407" s="2">
        <v>9350633095487</v>
      </c>
      <c r="B4407" t="s">
        <v>4500</v>
      </c>
    </row>
    <row r="4408" spans="1:2" x14ac:dyDescent="0.15">
      <c r="A4408" s="2">
        <v>9350633095494</v>
      </c>
      <c r="B4408" t="s">
        <v>4501</v>
      </c>
    </row>
    <row r="4409" spans="1:2" x14ac:dyDescent="0.15">
      <c r="A4409" s="2">
        <v>9350633095500</v>
      </c>
      <c r="B4409" t="s">
        <v>4502</v>
      </c>
    </row>
    <row r="4410" spans="1:2" x14ac:dyDescent="0.15">
      <c r="A4410" s="2">
        <v>9350633095517</v>
      </c>
      <c r="B4410" t="s">
        <v>4503</v>
      </c>
    </row>
    <row r="4411" spans="1:2" x14ac:dyDescent="0.15">
      <c r="A4411" s="2">
        <v>9350633095524</v>
      </c>
      <c r="B4411" t="s">
        <v>4504</v>
      </c>
    </row>
    <row r="4414" spans="1:2" x14ac:dyDescent="0.15">
      <c r="A4414" s="2">
        <v>9350633095432</v>
      </c>
      <c r="B4414" t="s">
        <v>4505</v>
      </c>
    </row>
    <row r="4415" spans="1:2" x14ac:dyDescent="0.15">
      <c r="A4415" s="2">
        <v>9350633095449</v>
      </c>
      <c r="B4415" t="s">
        <v>4506</v>
      </c>
    </row>
    <row r="4416" spans="1:2" x14ac:dyDescent="0.15">
      <c r="A4416" s="2">
        <v>9350633095456</v>
      </c>
      <c r="B4416" t="s">
        <v>4507</v>
      </c>
    </row>
    <row r="4417" spans="1:2" x14ac:dyDescent="0.15">
      <c r="A4417" s="2">
        <v>9350633095463</v>
      </c>
      <c r="B4417" t="s">
        <v>4508</v>
      </c>
    </row>
    <row r="4418" spans="1:2" x14ac:dyDescent="0.15">
      <c r="A4418" s="2">
        <v>9350633095470</v>
      </c>
      <c r="B4418" t="s">
        <v>4509</v>
      </c>
    </row>
    <row r="4421" spans="1:2" x14ac:dyDescent="0.15">
      <c r="A4421" s="2">
        <v>9350633092172</v>
      </c>
      <c r="B4421" t="s">
        <v>4510</v>
      </c>
    </row>
    <row r="4422" spans="1:2" x14ac:dyDescent="0.15">
      <c r="A4422" s="2">
        <v>9350633092189</v>
      </c>
      <c r="B4422" t="s">
        <v>4511</v>
      </c>
    </row>
    <row r="4423" spans="1:2" x14ac:dyDescent="0.15">
      <c r="A4423" s="2">
        <v>9350633092196</v>
      </c>
      <c r="B4423" t="s">
        <v>4512</v>
      </c>
    </row>
    <row r="4424" spans="1:2" x14ac:dyDescent="0.15">
      <c r="A4424" s="2">
        <v>9350633092202</v>
      </c>
      <c r="B4424" t="s">
        <v>4513</v>
      </c>
    </row>
    <row r="4425" spans="1:2" x14ac:dyDescent="0.15">
      <c r="A4425" s="2">
        <v>9350633092219</v>
      </c>
      <c r="B4425" t="s">
        <v>4514</v>
      </c>
    </row>
    <row r="4428" spans="1:2" x14ac:dyDescent="0.15">
      <c r="A4428" s="2">
        <v>9420044055100</v>
      </c>
      <c r="B4428" t="s">
        <v>4515</v>
      </c>
    </row>
    <row r="4429" spans="1:2" x14ac:dyDescent="0.15">
      <c r="A4429" s="2">
        <v>9420044055117</v>
      </c>
      <c r="B4429" t="s">
        <v>4516</v>
      </c>
    </row>
    <row r="4430" spans="1:2" x14ac:dyDescent="0.15">
      <c r="A4430" s="2">
        <v>9420044055124</v>
      </c>
      <c r="B4430" t="s">
        <v>4517</v>
      </c>
    </row>
    <row r="4431" spans="1:2" x14ac:dyDescent="0.15">
      <c r="A4431" s="2">
        <v>9420044055131</v>
      </c>
      <c r="B4431" t="s">
        <v>4518</v>
      </c>
    </row>
    <row r="4432" spans="1:2" x14ac:dyDescent="0.15">
      <c r="A4432" s="2">
        <v>9420044055155</v>
      </c>
      <c r="B4432" t="s">
        <v>4519</v>
      </c>
    </row>
    <row r="4433" spans="1:2" x14ac:dyDescent="0.15">
      <c r="A4433" s="2">
        <v>9420044055186</v>
      </c>
      <c r="B4433" t="s">
        <v>4520</v>
      </c>
    </row>
    <row r="4434" spans="1:2" x14ac:dyDescent="0.15">
      <c r="A4434" s="2">
        <v>9420044055193</v>
      </c>
      <c r="B4434" t="s">
        <v>4521</v>
      </c>
    </row>
    <row r="4435" spans="1:2" x14ac:dyDescent="0.15">
      <c r="A4435" s="2">
        <v>9420044055209</v>
      </c>
      <c r="B4435" t="s">
        <v>4522</v>
      </c>
    </row>
    <row r="4436" spans="1:2" x14ac:dyDescent="0.15">
      <c r="A4436" s="2">
        <v>9420044055216</v>
      </c>
      <c r="B4436" t="s">
        <v>4523</v>
      </c>
    </row>
    <row r="4437" spans="1:2" x14ac:dyDescent="0.15">
      <c r="A4437" s="2">
        <v>9420044055230</v>
      </c>
      <c r="B4437" t="s">
        <v>4524</v>
      </c>
    </row>
    <row r="4438" spans="1:2" x14ac:dyDescent="0.15">
      <c r="A4438" s="2">
        <v>9420044055261</v>
      </c>
      <c r="B4438" t="s">
        <v>4525</v>
      </c>
    </row>
    <row r="4439" spans="1:2" x14ac:dyDescent="0.15">
      <c r="A4439" s="2">
        <v>9420044055278</v>
      </c>
      <c r="B4439" t="s">
        <v>4526</v>
      </c>
    </row>
    <row r="4440" spans="1:2" x14ac:dyDescent="0.15">
      <c r="A4440" s="2">
        <v>9420044055285</v>
      </c>
      <c r="B4440" t="s">
        <v>4527</v>
      </c>
    </row>
    <row r="4441" spans="1:2" x14ac:dyDescent="0.15">
      <c r="A4441" s="2">
        <v>9420044055292</v>
      </c>
      <c r="B4441" t="s">
        <v>4528</v>
      </c>
    </row>
    <row r="4442" spans="1:2" x14ac:dyDescent="0.15">
      <c r="A4442" s="2">
        <v>9420044055315</v>
      </c>
      <c r="B4442" t="s">
        <v>4529</v>
      </c>
    </row>
    <row r="4443" spans="1:2" x14ac:dyDescent="0.15">
      <c r="A4443" s="2">
        <v>9420044055346</v>
      </c>
      <c r="B4443" t="s">
        <v>4530</v>
      </c>
    </row>
    <row r="4444" spans="1:2" x14ac:dyDescent="0.15">
      <c r="A4444" s="2">
        <v>9420044055353</v>
      </c>
      <c r="B4444" t="s">
        <v>4531</v>
      </c>
    </row>
    <row r="4445" spans="1:2" x14ac:dyDescent="0.15">
      <c r="A4445" s="2">
        <v>9420044055360</v>
      </c>
      <c r="B4445" t="s">
        <v>4532</v>
      </c>
    </row>
    <row r="4446" spans="1:2" x14ac:dyDescent="0.15">
      <c r="A4446" s="2">
        <v>9420044055377</v>
      </c>
      <c r="B4446" t="s">
        <v>4533</v>
      </c>
    </row>
    <row r="4447" spans="1:2" x14ac:dyDescent="0.15">
      <c r="A4447" s="2">
        <v>9420044055629</v>
      </c>
      <c r="B4447" t="s">
        <v>4534</v>
      </c>
    </row>
    <row r="4448" spans="1:2" x14ac:dyDescent="0.15">
      <c r="A4448" s="2">
        <v>9420044055414</v>
      </c>
      <c r="B4448" t="s">
        <v>4535</v>
      </c>
    </row>
    <row r="4449" spans="1:2" x14ac:dyDescent="0.15">
      <c r="A4449" s="2">
        <v>9420044055421</v>
      </c>
      <c r="B4449" t="s">
        <v>4536</v>
      </c>
    </row>
    <row r="4450" spans="1:2" x14ac:dyDescent="0.15">
      <c r="A4450" s="2">
        <v>9420044055438</v>
      </c>
      <c r="B4450" t="s">
        <v>4537</v>
      </c>
    </row>
    <row r="4451" spans="1:2" x14ac:dyDescent="0.15">
      <c r="A4451" s="2">
        <v>9420044055445</v>
      </c>
      <c r="B4451" t="s">
        <v>4538</v>
      </c>
    </row>
    <row r="4452" spans="1:2" x14ac:dyDescent="0.15">
      <c r="A4452" s="2">
        <v>9420044055469</v>
      </c>
      <c r="B4452" t="s">
        <v>4539</v>
      </c>
    </row>
    <row r="4453" spans="1:2" x14ac:dyDescent="0.15">
      <c r="A4453" s="2">
        <v>9420044054578</v>
      </c>
      <c r="B4453" t="s">
        <v>4540</v>
      </c>
    </row>
    <row r="4454" spans="1:2" x14ac:dyDescent="0.15">
      <c r="A4454" s="2">
        <v>9420044054585</v>
      </c>
      <c r="B4454" t="s">
        <v>4541</v>
      </c>
    </row>
    <row r="4455" spans="1:2" x14ac:dyDescent="0.15">
      <c r="A4455" s="2">
        <v>9420044054592</v>
      </c>
      <c r="B4455" t="s">
        <v>4542</v>
      </c>
    </row>
    <row r="4456" spans="1:2" x14ac:dyDescent="0.15">
      <c r="A4456" s="2">
        <v>9420044054608</v>
      </c>
      <c r="B4456" t="s">
        <v>4543</v>
      </c>
    </row>
    <row r="4457" spans="1:2" x14ac:dyDescent="0.15">
      <c r="A4457" s="2">
        <v>9420044054622</v>
      </c>
      <c r="B4457" t="s">
        <v>4544</v>
      </c>
    </row>
    <row r="4458" spans="1:2" x14ac:dyDescent="0.15">
      <c r="A4458" s="2">
        <v>9420044054653</v>
      </c>
      <c r="B4458" t="s">
        <v>4545</v>
      </c>
    </row>
    <row r="4459" spans="1:2" x14ac:dyDescent="0.15">
      <c r="A4459" s="2">
        <v>9420044054660</v>
      </c>
      <c r="B4459" t="s">
        <v>4546</v>
      </c>
    </row>
    <row r="4460" spans="1:2" x14ac:dyDescent="0.15">
      <c r="A4460" s="2">
        <v>9420044054677</v>
      </c>
      <c r="B4460" t="s">
        <v>4547</v>
      </c>
    </row>
    <row r="4461" spans="1:2" x14ac:dyDescent="0.15">
      <c r="A4461" s="2">
        <v>9420044054684</v>
      </c>
      <c r="B4461" t="s">
        <v>4548</v>
      </c>
    </row>
    <row r="4462" spans="1:2" x14ac:dyDescent="0.15">
      <c r="A4462" s="2">
        <v>9420044054707</v>
      </c>
      <c r="B4462" t="s">
        <v>4549</v>
      </c>
    </row>
    <row r="4463" spans="1:2" x14ac:dyDescent="0.15">
      <c r="A4463" s="2">
        <v>9420044054738</v>
      </c>
      <c r="B4463" t="s">
        <v>4550</v>
      </c>
    </row>
    <row r="4464" spans="1:2" x14ac:dyDescent="0.15">
      <c r="A4464" s="2">
        <v>9420044054745</v>
      </c>
      <c r="B4464" t="s">
        <v>4551</v>
      </c>
    </row>
    <row r="4465" spans="1:2" x14ac:dyDescent="0.15">
      <c r="A4465" s="2">
        <v>9420044054752</v>
      </c>
      <c r="B4465" t="s">
        <v>4552</v>
      </c>
    </row>
    <row r="4466" spans="1:2" x14ac:dyDescent="0.15">
      <c r="A4466" s="2">
        <v>9420044054769</v>
      </c>
      <c r="B4466" t="s">
        <v>4553</v>
      </c>
    </row>
    <row r="4467" spans="1:2" x14ac:dyDescent="0.15">
      <c r="A4467" s="2">
        <v>9420044054783</v>
      </c>
      <c r="B4467" t="s">
        <v>4554</v>
      </c>
    </row>
    <row r="4468" spans="1:2" x14ac:dyDescent="0.15">
      <c r="A4468" s="2">
        <v>9420044054813</v>
      </c>
      <c r="B4468" t="s">
        <v>4555</v>
      </c>
    </row>
    <row r="4469" spans="1:2" x14ac:dyDescent="0.15">
      <c r="A4469" s="2">
        <v>9420044054820</v>
      </c>
      <c r="B4469" t="s">
        <v>4556</v>
      </c>
    </row>
    <row r="4470" spans="1:2" x14ac:dyDescent="0.15">
      <c r="A4470" s="2">
        <v>9420044054837</v>
      </c>
      <c r="B4470" t="s">
        <v>4557</v>
      </c>
    </row>
    <row r="4471" spans="1:2" x14ac:dyDescent="0.15">
      <c r="A4471" s="2">
        <v>9420044054844</v>
      </c>
      <c r="B4471" t="s">
        <v>4558</v>
      </c>
    </row>
    <row r="4472" spans="1:2" x14ac:dyDescent="0.15">
      <c r="A4472" s="2">
        <v>9420044054868</v>
      </c>
      <c r="B4472" t="s">
        <v>4559</v>
      </c>
    </row>
    <row r="4473" spans="1:2" x14ac:dyDescent="0.15">
      <c r="A4473" s="2">
        <v>9420044054899</v>
      </c>
      <c r="B4473" t="s">
        <v>4560</v>
      </c>
    </row>
    <row r="4474" spans="1:2" x14ac:dyDescent="0.15">
      <c r="A4474" s="2">
        <v>9420044054905</v>
      </c>
      <c r="B4474" t="s">
        <v>4561</v>
      </c>
    </row>
    <row r="4475" spans="1:2" x14ac:dyDescent="0.15">
      <c r="A4475" s="2">
        <v>9420044054912</v>
      </c>
      <c r="B4475" t="s">
        <v>4562</v>
      </c>
    </row>
    <row r="4476" spans="1:2" x14ac:dyDescent="0.15">
      <c r="A4476" s="2">
        <v>9420044054929</v>
      </c>
      <c r="B4476" t="s">
        <v>4563</v>
      </c>
    </row>
    <row r="4477" spans="1:2" x14ac:dyDescent="0.15">
      <c r="A4477" s="2">
        <v>9420044054943</v>
      </c>
      <c r="B4477" t="s">
        <v>4564</v>
      </c>
    </row>
    <row r="4478" spans="1:2" x14ac:dyDescent="0.15">
      <c r="A4478" s="2">
        <v>9350633093087</v>
      </c>
      <c r="B4478" t="s">
        <v>4565</v>
      </c>
    </row>
    <row r="4479" spans="1:2" x14ac:dyDescent="0.15">
      <c r="A4479" s="2">
        <v>9350633093094</v>
      </c>
      <c r="B4479" t="s">
        <v>4566</v>
      </c>
    </row>
    <row r="4480" spans="1:2" x14ac:dyDescent="0.15">
      <c r="A4480" s="2">
        <v>9350633093100</v>
      </c>
      <c r="B4480" t="s">
        <v>4567</v>
      </c>
    </row>
    <row r="4481" spans="1:2" x14ac:dyDescent="0.15">
      <c r="A4481" s="2">
        <v>9350633093117</v>
      </c>
      <c r="B4481" t="s">
        <v>4568</v>
      </c>
    </row>
    <row r="4482" spans="1:2" x14ac:dyDescent="0.15">
      <c r="A4482" s="2">
        <v>9350633093124</v>
      </c>
      <c r="B4482" t="s">
        <v>4569</v>
      </c>
    </row>
    <row r="4485" spans="1:2" x14ac:dyDescent="0.15">
      <c r="A4485" s="2">
        <v>6434900027456</v>
      </c>
      <c r="B4485" t="s">
        <v>4570</v>
      </c>
    </row>
    <row r="4486" spans="1:2" x14ac:dyDescent="0.15">
      <c r="A4486" s="2">
        <v>6434900027463</v>
      </c>
      <c r="B4486" t="s">
        <v>4571</v>
      </c>
    </row>
    <row r="4487" spans="1:2" x14ac:dyDescent="0.15">
      <c r="A4487" s="2">
        <v>6434900027470</v>
      </c>
      <c r="B4487" t="s">
        <v>4572</v>
      </c>
    </row>
    <row r="4488" spans="1:2" x14ac:dyDescent="0.15">
      <c r="A4488" s="2">
        <v>6434900027487</v>
      </c>
      <c r="B4488" t="s">
        <v>4573</v>
      </c>
    </row>
    <row r="4489" spans="1:2" x14ac:dyDescent="0.15">
      <c r="A4489" s="2">
        <v>6434900027494</v>
      </c>
      <c r="B4489" t="s">
        <v>4574</v>
      </c>
    </row>
    <row r="4490" spans="1:2" x14ac:dyDescent="0.15">
      <c r="A4490" s="2">
        <v>6434900027500</v>
      </c>
      <c r="B4490" t="s">
        <v>4575</v>
      </c>
    </row>
    <row r="4491" spans="1:2" x14ac:dyDescent="0.15">
      <c r="A4491" s="2">
        <v>6434900027517</v>
      </c>
      <c r="B4491" t="s">
        <v>4576</v>
      </c>
    </row>
    <row r="4492" spans="1:2" x14ac:dyDescent="0.15">
      <c r="A4492" s="2">
        <v>6434900027524</v>
      </c>
      <c r="B4492" t="s">
        <v>4577</v>
      </c>
    </row>
    <row r="4493" spans="1:2" x14ac:dyDescent="0.15">
      <c r="A4493" s="2">
        <v>6434900027531</v>
      </c>
      <c r="B4493" t="s">
        <v>4578</v>
      </c>
    </row>
    <row r="4494" spans="1:2" x14ac:dyDescent="0.15">
      <c r="A4494" s="2">
        <v>6434900027548</v>
      </c>
      <c r="B4494" t="s">
        <v>4579</v>
      </c>
    </row>
    <row r="4495" spans="1:2" x14ac:dyDescent="0.15">
      <c r="A4495" s="2">
        <v>9350633094718</v>
      </c>
      <c r="B4495" t="s">
        <v>4580</v>
      </c>
    </row>
    <row r="4496" spans="1:2" x14ac:dyDescent="0.15">
      <c r="A4496" s="2">
        <v>9350633094725</v>
      </c>
      <c r="B4496" t="s">
        <v>4581</v>
      </c>
    </row>
    <row r="4497" spans="1:2" x14ac:dyDescent="0.15">
      <c r="A4497" s="2">
        <v>9350633094732</v>
      </c>
      <c r="B4497" t="s">
        <v>4582</v>
      </c>
    </row>
    <row r="4498" spans="1:2" x14ac:dyDescent="0.15">
      <c r="A4498" s="2">
        <v>9350633094749</v>
      </c>
      <c r="B4498" t="s">
        <v>4583</v>
      </c>
    </row>
    <row r="4499" spans="1:2" x14ac:dyDescent="0.15">
      <c r="A4499" s="2">
        <v>9350633094756</v>
      </c>
      <c r="B4499" t="s">
        <v>4584</v>
      </c>
    </row>
    <row r="4502" spans="1:2" x14ac:dyDescent="0.15">
      <c r="A4502" s="2">
        <v>9350633094763</v>
      </c>
      <c r="B4502" t="s">
        <v>1697</v>
      </c>
    </row>
    <row r="4503" spans="1:2" x14ac:dyDescent="0.15">
      <c r="A4503" s="2">
        <v>9350633094770</v>
      </c>
      <c r="B4503" t="s">
        <v>1698</v>
      </c>
    </row>
    <row r="4504" spans="1:2" x14ac:dyDescent="0.15">
      <c r="A4504" s="2">
        <v>9350633094787</v>
      </c>
      <c r="B4504" t="s">
        <v>1699</v>
      </c>
    </row>
    <row r="4505" spans="1:2" x14ac:dyDescent="0.15">
      <c r="A4505" s="2">
        <v>9350633094794</v>
      </c>
      <c r="B4505" t="s">
        <v>1700</v>
      </c>
    </row>
    <row r="4506" spans="1:2" x14ac:dyDescent="0.15">
      <c r="A4506" s="2">
        <v>9350633094800</v>
      </c>
      <c r="B4506" t="s">
        <v>1701</v>
      </c>
    </row>
    <row r="4509" spans="1:2" x14ac:dyDescent="0.15">
      <c r="A4509" s="2">
        <v>9350633092226</v>
      </c>
      <c r="B4509" t="s">
        <v>4585</v>
      </c>
    </row>
    <row r="4510" spans="1:2" x14ac:dyDescent="0.15">
      <c r="A4510" s="2">
        <v>9350633092233</v>
      </c>
      <c r="B4510" t="s">
        <v>4586</v>
      </c>
    </row>
    <row r="4511" spans="1:2" x14ac:dyDescent="0.15">
      <c r="A4511" s="2">
        <v>9350633092240</v>
      </c>
      <c r="B4511" t="s">
        <v>4587</v>
      </c>
    </row>
    <row r="4512" spans="1:2" x14ac:dyDescent="0.15">
      <c r="A4512" s="2">
        <v>9350633092257</v>
      </c>
      <c r="B4512" t="s">
        <v>4588</v>
      </c>
    </row>
    <row r="4513" spans="1:2" x14ac:dyDescent="0.15">
      <c r="A4513" s="2">
        <v>9350633092264</v>
      </c>
      <c r="B4513" t="s">
        <v>4589</v>
      </c>
    </row>
    <row r="4514" spans="1:2" x14ac:dyDescent="0.15">
      <c r="A4514" s="2">
        <v>9350633092271</v>
      </c>
      <c r="B4514" t="s">
        <v>4590</v>
      </c>
    </row>
    <row r="4516" spans="1:2" x14ac:dyDescent="0.15">
      <c r="A4516" s="2">
        <v>9350633095173</v>
      </c>
      <c r="B4516" t="s">
        <v>4591</v>
      </c>
    </row>
    <row r="4517" spans="1:2" x14ac:dyDescent="0.15">
      <c r="A4517" s="2">
        <v>9350633095180</v>
      </c>
      <c r="B4517" t="s">
        <v>4592</v>
      </c>
    </row>
    <row r="4518" spans="1:2" x14ac:dyDescent="0.15">
      <c r="A4518" s="2">
        <v>9350633095197</v>
      </c>
      <c r="B4518" t="s">
        <v>4593</v>
      </c>
    </row>
    <row r="4519" spans="1:2" x14ac:dyDescent="0.15">
      <c r="A4519" s="2">
        <v>9350633095203</v>
      </c>
      <c r="B4519" t="s">
        <v>4594</v>
      </c>
    </row>
    <row r="4520" spans="1:2" x14ac:dyDescent="0.15">
      <c r="A4520" s="2">
        <v>9350633095210</v>
      </c>
      <c r="B4520" t="s">
        <v>4595</v>
      </c>
    </row>
    <row r="4523" spans="1:2" x14ac:dyDescent="0.15">
      <c r="A4523" s="2">
        <v>9350633095128</v>
      </c>
      <c r="B4523" t="s">
        <v>4596</v>
      </c>
    </row>
    <row r="4524" spans="1:2" x14ac:dyDescent="0.15">
      <c r="A4524" s="2">
        <v>9350633095135</v>
      </c>
      <c r="B4524" t="s">
        <v>4597</v>
      </c>
    </row>
    <row r="4525" spans="1:2" x14ac:dyDescent="0.15">
      <c r="A4525" s="2">
        <v>9350633095142</v>
      </c>
      <c r="B4525" t="s">
        <v>4598</v>
      </c>
    </row>
    <row r="4526" spans="1:2" x14ac:dyDescent="0.15">
      <c r="A4526" s="2">
        <v>9350633095159</v>
      </c>
      <c r="B4526" t="s">
        <v>4599</v>
      </c>
    </row>
    <row r="4527" spans="1:2" x14ac:dyDescent="0.15">
      <c r="A4527" s="2">
        <v>9350633095166</v>
      </c>
      <c r="B4527" t="s">
        <v>4600</v>
      </c>
    </row>
    <row r="4530" spans="1:2" x14ac:dyDescent="0.15">
      <c r="A4530" s="2">
        <v>9350633095074</v>
      </c>
      <c r="B4530" t="s">
        <v>4601</v>
      </c>
    </row>
    <row r="4531" spans="1:2" x14ac:dyDescent="0.15">
      <c r="A4531" s="2">
        <v>9350633095081</v>
      </c>
      <c r="B4531" t="s">
        <v>4602</v>
      </c>
    </row>
    <row r="4532" spans="1:2" x14ac:dyDescent="0.15">
      <c r="A4532" s="2">
        <v>9350633095098</v>
      </c>
      <c r="B4532" t="s">
        <v>4603</v>
      </c>
    </row>
    <row r="4533" spans="1:2" x14ac:dyDescent="0.15">
      <c r="A4533" s="2">
        <v>9350633095104</v>
      </c>
      <c r="B4533" t="s">
        <v>4604</v>
      </c>
    </row>
    <row r="4534" spans="1:2" x14ac:dyDescent="0.15">
      <c r="A4534" s="2">
        <v>9350633095111</v>
      </c>
      <c r="B4534" t="s">
        <v>4605</v>
      </c>
    </row>
    <row r="4537" spans="1:2" x14ac:dyDescent="0.15">
      <c r="A4537" s="2">
        <v>9350633094367</v>
      </c>
      <c r="B4537" t="s">
        <v>4606</v>
      </c>
    </row>
    <row r="4538" spans="1:2" x14ac:dyDescent="0.15">
      <c r="A4538" s="2">
        <v>9350633094374</v>
      </c>
      <c r="B4538" t="s">
        <v>4607</v>
      </c>
    </row>
    <row r="4539" spans="1:2" x14ac:dyDescent="0.15">
      <c r="A4539" s="2">
        <v>9350633094381</v>
      </c>
      <c r="B4539" t="s">
        <v>4608</v>
      </c>
    </row>
    <row r="4540" spans="1:2" x14ac:dyDescent="0.15">
      <c r="A4540" s="2">
        <v>9350633094398</v>
      </c>
      <c r="B4540" t="s">
        <v>4609</v>
      </c>
    </row>
    <row r="4541" spans="1:2" x14ac:dyDescent="0.15">
      <c r="A4541" s="2">
        <v>9350633094404</v>
      </c>
      <c r="B4541" t="s">
        <v>4610</v>
      </c>
    </row>
    <row r="4544" spans="1:2" x14ac:dyDescent="0.15">
      <c r="A4544" s="2">
        <v>9350633093025</v>
      </c>
      <c r="B4544" t="s">
        <v>4611</v>
      </c>
    </row>
    <row r="4545" spans="1:2" x14ac:dyDescent="0.15">
      <c r="A4545" s="2">
        <v>9350633093032</v>
      </c>
      <c r="B4545" t="s">
        <v>4612</v>
      </c>
    </row>
    <row r="4546" spans="1:2" x14ac:dyDescent="0.15">
      <c r="A4546" s="2">
        <v>9350633093049</v>
      </c>
      <c r="B4546" t="s">
        <v>4613</v>
      </c>
    </row>
    <row r="4547" spans="1:2" x14ac:dyDescent="0.15">
      <c r="A4547" s="2">
        <v>9350633093056</v>
      </c>
      <c r="B4547" t="s">
        <v>4614</v>
      </c>
    </row>
    <row r="4548" spans="1:2" x14ac:dyDescent="0.15">
      <c r="A4548" s="2">
        <v>9350633093063</v>
      </c>
      <c r="B4548" t="s">
        <v>4615</v>
      </c>
    </row>
    <row r="4549" spans="1:2" x14ac:dyDescent="0.15">
      <c r="A4549" s="2">
        <v>9350633093070</v>
      </c>
      <c r="B4549" t="s">
        <v>4616</v>
      </c>
    </row>
    <row r="4551" spans="1:2" x14ac:dyDescent="0.15">
      <c r="A4551" s="2">
        <v>9350633093940</v>
      </c>
      <c r="B4551" t="s">
        <v>4617</v>
      </c>
    </row>
    <row r="4552" spans="1:2" x14ac:dyDescent="0.15">
      <c r="A4552" s="2">
        <v>9350633093957</v>
      </c>
      <c r="B4552" t="s">
        <v>4618</v>
      </c>
    </row>
    <row r="4553" spans="1:2" x14ac:dyDescent="0.15">
      <c r="A4553" s="2">
        <v>9350633093964</v>
      </c>
      <c r="B4553" t="s">
        <v>4619</v>
      </c>
    </row>
    <row r="4554" spans="1:2" x14ac:dyDescent="0.15">
      <c r="A4554" s="2">
        <v>9350633093971</v>
      </c>
      <c r="B4554" t="s">
        <v>4620</v>
      </c>
    </row>
    <row r="4555" spans="1:2" x14ac:dyDescent="0.15">
      <c r="A4555" s="2">
        <v>9350633093988</v>
      </c>
      <c r="B4555" t="s">
        <v>4621</v>
      </c>
    </row>
    <row r="4556" spans="1:2" x14ac:dyDescent="0.15">
      <c r="A4556" s="2">
        <v>9350633093995</v>
      </c>
      <c r="B4556" t="s">
        <v>4622</v>
      </c>
    </row>
    <row r="4558" spans="1:2" x14ac:dyDescent="0.15">
      <c r="B4558" t="s">
        <v>4623</v>
      </c>
    </row>
    <row r="4559" spans="1:2" x14ac:dyDescent="0.15">
      <c r="B4559" t="s">
        <v>4624</v>
      </c>
    </row>
    <row r="4560" spans="1:2" x14ac:dyDescent="0.15">
      <c r="B4560" t="s">
        <v>4625</v>
      </c>
    </row>
    <row r="4561" spans="1:2" x14ac:dyDescent="0.15">
      <c r="B4561" t="s">
        <v>4626</v>
      </c>
    </row>
    <row r="4562" spans="1:2" x14ac:dyDescent="0.15">
      <c r="B4562" t="s">
        <v>4627</v>
      </c>
    </row>
    <row r="4563" spans="1:2" x14ac:dyDescent="0.15">
      <c r="B4563" t="s">
        <v>4628</v>
      </c>
    </row>
    <row r="4564" spans="1:2" x14ac:dyDescent="0.15">
      <c r="A4564" s="2">
        <v>9350633092967</v>
      </c>
      <c r="B4564" t="s">
        <v>4629</v>
      </c>
    </row>
    <row r="4565" spans="1:2" x14ac:dyDescent="0.15">
      <c r="A4565" s="2">
        <v>9350633092974</v>
      </c>
      <c r="B4565" t="s">
        <v>4630</v>
      </c>
    </row>
    <row r="4566" spans="1:2" x14ac:dyDescent="0.15">
      <c r="A4566" s="2">
        <v>9350633092981</v>
      </c>
      <c r="B4566" t="s">
        <v>4631</v>
      </c>
    </row>
    <row r="4567" spans="1:2" x14ac:dyDescent="0.15">
      <c r="A4567" s="2">
        <v>9350633092998</v>
      </c>
      <c r="B4567" t="s">
        <v>4632</v>
      </c>
    </row>
    <row r="4568" spans="1:2" x14ac:dyDescent="0.15">
      <c r="A4568" s="2">
        <v>9350633093001</v>
      </c>
      <c r="B4568" t="s">
        <v>4633</v>
      </c>
    </row>
    <row r="4569" spans="1:2" x14ac:dyDescent="0.15">
      <c r="A4569" s="2">
        <v>9350633093018</v>
      </c>
      <c r="B4569" t="s">
        <v>4634</v>
      </c>
    </row>
    <row r="4571" spans="1:2" x14ac:dyDescent="0.15">
      <c r="A4571" s="2">
        <v>9350633092905</v>
      </c>
      <c r="B4571" t="s">
        <v>4635</v>
      </c>
    </row>
    <row r="4572" spans="1:2" x14ac:dyDescent="0.15">
      <c r="A4572" s="2">
        <v>9350633092912</v>
      </c>
      <c r="B4572" t="s">
        <v>4636</v>
      </c>
    </row>
    <row r="4573" spans="1:2" x14ac:dyDescent="0.15">
      <c r="A4573" s="2">
        <v>9350633092929</v>
      </c>
      <c r="B4573" t="s">
        <v>4637</v>
      </c>
    </row>
    <row r="4574" spans="1:2" x14ac:dyDescent="0.15">
      <c r="A4574" s="2">
        <v>9350633092936</v>
      </c>
      <c r="B4574" t="s">
        <v>4638</v>
      </c>
    </row>
    <row r="4575" spans="1:2" x14ac:dyDescent="0.15">
      <c r="A4575" s="2">
        <v>9350633092943</v>
      </c>
      <c r="B4575" t="s">
        <v>4639</v>
      </c>
    </row>
    <row r="4576" spans="1:2" x14ac:dyDescent="0.15">
      <c r="A4576" s="2">
        <v>9350633092950</v>
      </c>
      <c r="B4576" t="s">
        <v>4640</v>
      </c>
    </row>
    <row r="4581" spans="1:2" x14ac:dyDescent="0.15">
      <c r="A4581" s="2">
        <v>9350633092844</v>
      </c>
      <c r="B4581" t="s">
        <v>4641</v>
      </c>
    </row>
    <row r="4582" spans="1:2" x14ac:dyDescent="0.15">
      <c r="A4582" s="2">
        <v>9350633092851</v>
      </c>
      <c r="B4582" t="s">
        <v>4642</v>
      </c>
    </row>
    <row r="4583" spans="1:2" x14ac:dyDescent="0.15">
      <c r="A4583" s="2">
        <v>9350633092868</v>
      </c>
      <c r="B4583" t="s">
        <v>4643</v>
      </c>
    </row>
    <row r="4584" spans="1:2" x14ac:dyDescent="0.15">
      <c r="A4584" s="2">
        <v>9350633092875</v>
      </c>
      <c r="B4584" t="s">
        <v>4644</v>
      </c>
    </row>
    <row r="4585" spans="1:2" x14ac:dyDescent="0.15">
      <c r="A4585" s="2">
        <v>9350633092882</v>
      </c>
      <c r="B4585" t="s">
        <v>4645</v>
      </c>
    </row>
    <row r="4586" spans="1:2" x14ac:dyDescent="0.15">
      <c r="A4586" s="2">
        <v>9350633092899</v>
      </c>
      <c r="B4586" t="s">
        <v>4646</v>
      </c>
    </row>
    <row r="4588" spans="1:2" x14ac:dyDescent="0.15">
      <c r="B4588" t="s">
        <v>4647</v>
      </c>
    </row>
    <row r="4589" spans="1:2" x14ac:dyDescent="0.15">
      <c r="B4589" t="s">
        <v>4648</v>
      </c>
    </row>
    <row r="4590" spans="1:2" x14ac:dyDescent="0.15">
      <c r="B4590" t="s">
        <v>4649</v>
      </c>
    </row>
    <row r="4591" spans="1:2" x14ac:dyDescent="0.15">
      <c r="B4591" t="s">
        <v>4650</v>
      </c>
    </row>
    <row r="4592" spans="1:2" x14ac:dyDescent="0.15">
      <c r="B4592" t="s">
        <v>4651</v>
      </c>
    </row>
    <row r="4593" spans="1:2" x14ac:dyDescent="0.15">
      <c r="B4593" t="s">
        <v>4652</v>
      </c>
    </row>
    <row r="4594" spans="1:2" x14ac:dyDescent="0.15">
      <c r="B4594" t="s">
        <v>4653</v>
      </c>
    </row>
    <row r="4595" spans="1:2" x14ac:dyDescent="0.15">
      <c r="B4595" t="s">
        <v>4654</v>
      </c>
    </row>
    <row r="4596" spans="1:2" x14ac:dyDescent="0.15">
      <c r="B4596" t="s">
        <v>4655</v>
      </c>
    </row>
    <row r="4597" spans="1:2" x14ac:dyDescent="0.15">
      <c r="B4597" t="s">
        <v>4656</v>
      </c>
    </row>
    <row r="4598" spans="1:2" x14ac:dyDescent="0.15">
      <c r="A4598" s="2">
        <v>9350633091939</v>
      </c>
      <c r="B4598" t="s">
        <v>4657</v>
      </c>
    </row>
    <row r="4599" spans="1:2" x14ac:dyDescent="0.15">
      <c r="A4599" s="2">
        <v>9350633091946</v>
      </c>
      <c r="B4599" t="s">
        <v>4658</v>
      </c>
    </row>
    <row r="4600" spans="1:2" x14ac:dyDescent="0.15">
      <c r="A4600" s="2">
        <v>9350633091953</v>
      </c>
      <c r="B4600" t="s">
        <v>4659</v>
      </c>
    </row>
    <row r="4601" spans="1:2" x14ac:dyDescent="0.15">
      <c r="A4601" s="2">
        <v>9350633091960</v>
      </c>
      <c r="B4601" t="s">
        <v>4660</v>
      </c>
    </row>
    <row r="4602" spans="1:2" x14ac:dyDescent="0.15">
      <c r="A4602" s="2">
        <v>9350633091977</v>
      </c>
      <c r="B4602" t="s">
        <v>4661</v>
      </c>
    </row>
    <row r="4603" spans="1:2" x14ac:dyDescent="0.15">
      <c r="A4603" s="2">
        <v>9350633091984</v>
      </c>
      <c r="B4603" t="s">
        <v>4662</v>
      </c>
    </row>
    <row r="4605" spans="1:2" x14ac:dyDescent="0.15">
      <c r="A4605" s="2">
        <v>9350633091878</v>
      </c>
      <c r="B4605" t="s">
        <v>4663</v>
      </c>
    </row>
    <row r="4606" spans="1:2" x14ac:dyDescent="0.15">
      <c r="A4606" s="2">
        <v>9350633091885</v>
      </c>
      <c r="B4606" t="s">
        <v>4664</v>
      </c>
    </row>
    <row r="4607" spans="1:2" x14ac:dyDescent="0.15">
      <c r="A4607" s="2">
        <v>9350633091892</v>
      </c>
      <c r="B4607" t="s">
        <v>4665</v>
      </c>
    </row>
    <row r="4608" spans="1:2" x14ac:dyDescent="0.15">
      <c r="A4608" s="2">
        <v>9350633091908</v>
      </c>
      <c r="B4608" t="s">
        <v>4666</v>
      </c>
    </row>
    <row r="4609" spans="1:2" x14ac:dyDescent="0.15">
      <c r="A4609" s="2">
        <v>9350633091915</v>
      </c>
      <c r="B4609" t="s">
        <v>4667</v>
      </c>
    </row>
    <row r="4610" spans="1:2" x14ac:dyDescent="0.15">
      <c r="A4610" s="2">
        <v>9350633091922</v>
      </c>
      <c r="B4610" t="s">
        <v>4668</v>
      </c>
    </row>
    <row r="4612" spans="1:2" x14ac:dyDescent="0.15">
      <c r="A4612" s="2">
        <v>9350633091816</v>
      </c>
      <c r="B4612" t="s">
        <v>4669</v>
      </c>
    </row>
    <row r="4613" spans="1:2" x14ac:dyDescent="0.15">
      <c r="A4613" s="2">
        <v>9350633091823</v>
      </c>
      <c r="B4613" t="s">
        <v>4670</v>
      </c>
    </row>
    <row r="4614" spans="1:2" x14ac:dyDescent="0.15">
      <c r="A4614" s="2">
        <v>9350633091830</v>
      </c>
      <c r="B4614" t="s">
        <v>4671</v>
      </c>
    </row>
    <row r="4615" spans="1:2" x14ac:dyDescent="0.15">
      <c r="A4615" s="2">
        <v>9350633091847</v>
      </c>
      <c r="B4615" t="s">
        <v>4672</v>
      </c>
    </row>
    <row r="4616" spans="1:2" x14ac:dyDescent="0.15">
      <c r="A4616" s="2">
        <v>9350633091854</v>
      </c>
      <c r="B4616" t="s">
        <v>4673</v>
      </c>
    </row>
    <row r="4617" spans="1:2" x14ac:dyDescent="0.15">
      <c r="A4617" s="2">
        <v>9350633091861</v>
      </c>
      <c r="B4617" t="s">
        <v>4674</v>
      </c>
    </row>
    <row r="4619" spans="1:2" x14ac:dyDescent="0.15">
      <c r="A4619" s="2">
        <v>9350633095814</v>
      </c>
      <c r="B4619" t="s">
        <v>4675</v>
      </c>
    </row>
    <row r="4620" spans="1:2" x14ac:dyDescent="0.15">
      <c r="A4620" s="2">
        <v>9350633095821</v>
      </c>
      <c r="B4620" t="s">
        <v>4676</v>
      </c>
    </row>
    <row r="4621" spans="1:2" x14ac:dyDescent="0.15">
      <c r="A4621" s="2">
        <v>9350633095838</v>
      </c>
      <c r="B4621" t="s">
        <v>4677</v>
      </c>
    </row>
    <row r="4622" spans="1:2" x14ac:dyDescent="0.15">
      <c r="A4622" s="2">
        <v>9350633095845</v>
      </c>
      <c r="B4622" t="s">
        <v>4678</v>
      </c>
    </row>
    <row r="4623" spans="1:2" x14ac:dyDescent="0.15">
      <c r="A4623" s="2">
        <v>9350633095852</v>
      </c>
      <c r="B4623" t="s">
        <v>4679</v>
      </c>
    </row>
    <row r="4624" spans="1:2" x14ac:dyDescent="0.15">
      <c r="A4624" s="2">
        <v>9350633095869</v>
      </c>
      <c r="B4624" t="s">
        <v>4680</v>
      </c>
    </row>
    <row r="4625" spans="1:2" x14ac:dyDescent="0.15">
      <c r="A4625" s="2">
        <v>9350633095753</v>
      </c>
      <c r="B4625" t="s">
        <v>4681</v>
      </c>
    </row>
    <row r="4626" spans="1:2" x14ac:dyDescent="0.15">
      <c r="A4626" s="2">
        <v>9350633095760</v>
      </c>
      <c r="B4626" t="s">
        <v>4682</v>
      </c>
    </row>
    <row r="4627" spans="1:2" x14ac:dyDescent="0.15">
      <c r="A4627" s="2">
        <v>9350633095777</v>
      </c>
      <c r="B4627" t="s">
        <v>4683</v>
      </c>
    </row>
    <row r="4628" spans="1:2" x14ac:dyDescent="0.15">
      <c r="A4628" s="2">
        <v>9350633095784</v>
      </c>
      <c r="B4628" t="s">
        <v>4684</v>
      </c>
    </row>
    <row r="4629" spans="1:2" x14ac:dyDescent="0.15">
      <c r="A4629" s="2">
        <v>9350633095791</v>
      </c>
      <c r="B4629" t="s">
        <v>4685</v>
      </c>
    </row>
    <row r="4630" spans="1:2" x14ac:dyDescent="0.15">
      <c r="A4630" s="2">
        <v>9350633095807</v>
      </c>
      <c r="B4630" t="s">
        <v>4686</v>
      </c>
    </row>
    <row r="4631" spans="1:2" x14ac:dyDescent="0.15">
      <c r="A4631" s="2">
        <v>9350633095692</v>
      </c>
      <c r="B4631" t="s">
        <v>4687</v>
      </c>
    </row>
    <row r="4632" spans="1:2" x14ac:dyDescent="0.15">
      <c r="A4632" s="2">
        <v>9350633095708</v>
      </c>
      <c r="B4632" t="s">
        <v>4688</v>
      </c>
    </row>
    <row r="4633" spans="1:2" x14ac:dyDescent="0.15">
      <c r="A4633" s="2">
        <v>9350633095715</v>
      </c>
      <c r="B4633" t="s">
        <v>4689</v>
      </c>
    </row>
    <row r="4634" spans="1:2" x14ac:dyDescent="0.15">
      <c r="A4634" s="2">
        <v>9350633095722</v>
      </c>
      <c r="B4634" t="s">
        <v>4690</v>
      </c>
    </row>
    <row r="4635" spans="1:2" x14ac:dyDescent="0.15">
      <c r="A4635" s="2">
        <v>9350633095739</v>
      </c>
      <c r="B4635" t="s">
        <v>4691</v>
      </c>
    </row>
    <row r="4636" spans="1:2" x14ac:dyDescent="0.15">
      <c r="A4636" s="2">
        <v>9350633095746</v>
      </c>
      <c r="B4636" t="s">
        <v>4692</v>
      </c>
    </row>
    <row r="4637" spans="1:2" x14ac:dyDescent="0.15">
      <c r="A4637" s="2">
        <v>9350633091717</v>
      </c>
      <c r="B4637" t="s">
        <v>4693</v>
      </c>
    </row>
    <row r="4638" spans="1:2" x14ac:dyDescent="0.15">
      <c r="A4638" s="2">
        <v>9350633091724</v>
      </c>
      <c r="B4638" t="s">
        <v>4694</v>
      </c>
    </row>
    <row r="4639" spans="1:2" x14ac:dyDescent="0.15">
      <c r="A4639" s="2">
        <v>9350633091731</v>
      </c>
      <c r="B4639" t="s">
        <v>4695</v>
      </c>
    </row>
    <row r="4640" spans="1:2" x14ac:dyDescent="0.15">
      <c r="A4640" s="2">
        <v>9350633091748</v>
      </c>
      <c r="B4640" t="s">
        <v>4696</v>
      </c>
    </row>
    <row r="4641" spans="1:2" x14ac:dyDescent="0.15">
      <c r="A4641" s="2">
        <v>9350633091755</v>
      </c>
      <c r="B4641" t="s">
        <v>4697</v>
      </c>
    </row>
    <row r="4642" spans="1:2" x14ac:dyDescent="0.15">
      <c r="A4642" s="2">
        <v>9350633091762</v>
      </c>
      <c r="B4642" t="s">
        <v>4698</v>
      </c>
    </row>
    <row r="4643" spans="1:2" x14ac:dyDescent="0.15">
      <c r="A4643" s="2">
        <v>9350633091779</v>
      </c>
      <c r="B4643" t="s">
        <v>4699</v>
      </c>
    </row>
    <row r="4644" spans="1:2" x14ac:dyDescent="0.15">
      <c r="A4644" s="2">
        <v>9350633091786</v>
      </c>
      <c r="B4644" t="s">
        <v>4700</v>
      </c>
    </row>
    <row r="4645" spans="1:2" x14ac:dyDescent="0.15">
      <c r="A4645" s="2">
        <v>9350633091793</v>
      </c>
      <c r="B4645" t="s">
        <v>4701</v>
      </c>
    </row>
    <row r="4646" spans="1:2" x14ac:dyDescent="0.15">
      <c r="A4646" s="2">
        <v>9350633091809</v>
      </c>
      <c r="B4646" t="s">
        <v>4702</v>
      </c>
    </row>
    <row r="4647" spans="1:2" x14ac:dyDescent="0.15">
      <c r="A4647" s="2">
        <v>9350633092783</v>
      </c>
      <c r="B4647" t="s">
        <v>4703</v>
      </c>
    </row>
    <row r="4648" spans="1:2" x14ac:dyDescent="0.15">
      <c r="A4648" s="2">
        <v>9350633092790</v>
      </c>
      <c r="B4648" t="s">
        <v>4704</v>
      </c>
    </row>
    <row r="4649" spans="1:2" x14ac:dyDescent="0.15">
      <c r="A4649" s="2">
        <v>9350633092806</v>
      </c>
      <c r="B4649" t="s">
        <v>4705</v>
      </c>
    </row>
    <row r="4650" spans="1:2" x14ac:dyDescent="0.15">
      <c r="A4650" s="2">
        <v>9350633092813</v>
      </c>
      <c r="B4650" t="s">
        <v>4706</v>
      </c>
    </row>
    <row r="4651" spans="1:2" x14ac:dyDescent="0.15">
      <c r="A4651" s="2">
        <v>9350633092820</v>
      </c>
      <c r="B4651" t="s">
        <v>4707</v>
      </c>
    </row>
    <row r="4652" spans="1:2" x14ac:dyDescent="0.15">
      <c r="A4652" s="2">
        <v>9350633092837</v>
      </c>
      <c r="B4652" t="s">
        <v>4708</v>
      </c>
    </row>
    <row r="4654" spans="1:2" x14ac:dyDescent="0.15">
      <c r="A4654" s="2">
        <v>9350633090482</v>
      </c>
      <c r="B4654" t="s">
        <v>4709</v>
      </c>
    </row>
    <row r="4655" spans="1:2" x14ac:dyDescent="0.15">
      <c r="A4655" s="2">
        <v>9350633090499</v>
      </c>
      <c r="B4655" t="s">
        <v>4710</v>
      </c>
    </row>
    <row r="4656" spans="1:2" x14ac:dyDescent="0.15">
      <c r="A4656" s="2">
        <v>9350633090505</v>
      </c>
      <c r="B4656" t="s">
        <v>4711</v>
      </c>
    </row>
    <row r="4657" spans="1:2" x14ac:dyDescent="0.15">
      <c r="A4657" s="2">
        <v>9350633090512</v>
      </c>
      <c r="B4657" t="s">
        <v>4712</v>
      </c>
    </row>
    <row r="4658" spans="1:2" x14ac:dyDescent="0.15">
      <c r="A4658" s="2">
        <v>9350633090529</v>
      </c>
      <c r="B4658" t="s">
        <v>4713</v>
      </c>
    </row>
    <row r="4659" spans="1:2" x14ac:dyDescent="0.15">
      <c r="A4659" s="2">
        <v>9350633090536</v>
      </c>
      <c r="B4659" t="s">
        <v>4714</v>
      </c>
    </row>
    <row r="4661" spans="1:2" x14ac:dyDescent="0.15">
      <c r="A4661" s="2">
        <v>9350633091656</v>
      </c>
      <c r="B4661" t="s">
        <v>4715</v>
      </c>
    </row>
    <row r="4662" spans="1:2" x14ac:dyDescent="0.15">
      <c r="A4662" s="2">
        <v>9350633091663</v>
      </c>
      <c r="B4662" t="s">
        <v>4716</v>
      </c>
    </row>
    <row r="4663" spans="1:2" x14ac:dyDescent="0.15">
      <c r="A4663" s="2">
        <v>9350633091670</v>
      </c>
      <c r="B4663" t="s">
        <v>4717</v>
      </c>
    </row>
    <row r="4664" spans="1:2" x14ac:dyDescent="0.15">
      <c r="A4664" s="2">
        <v>9350633091687</v>
      </c>
      <c r="B4664" t="s">
        <v>4718</v>
      </c>
    </row>
    <row r="4665" spans="1:2" x14ac:dyDescent="0.15">
      <c r="A4665" s="2">
        <v>9350633091694</v>
      </c>
      <c r="B4665" t="s">
        <v>4719</v>
      </c>
    </row>
    <row r="4666" spans="1:2" x14ac:dyDescent="0.15">
      <c r="A4666" s="2">
        <v>9350633091700</v>
      </c>
      <c r="B4666" t="s">
        <v>4720</v>
      </c>
    </row>
    <row r="4667" spans="1:2" x14ac:dyDescent="0.15">
      <c r="A4667" s="2">
        <v>9350633091601</v>
      </c>
      <c r="B4667" t="s">
        <v>4721</v>
      </c>
    </row>
    <row r="4668" spans="1:2" x14ac:dyDescent="0.15">
      <c r="A4668" s="2">
        <v>9350633091618</v>
      </c>
      <c r="B4668" t="s">
        <v>4722</v>
      </c>
    </row>
    <row r="4669" spans="1:2" x14ac:dyDescent="0.15">
      <c r="A4669" s="2">
        <v>9350633091625</v>
      </c>
      <c r="B4669" t="s">
        <v>4723</v>
      </c>
    </row>
    <row r="4670" spans="1:2" x14ac:dyDescent="0.15">
      <c r="A4670" s="2">
        <v>9350633091632</v>
      </c>
      <c r="B4670" t="s">
        <v>4724</v>
      </c>
    </row>
    <row r="4671" spans="1:2" x14ac:dyDescent="0.15">
      <c r="A4671" s="2">
        <v>9350633091649</v>
      </c>
      <c r="B4671" t="s">
        <v>4725</v>
      </c>
    </row>
    <row r="4672" spans="1:2" x14ac:dyDescent="0.15">
      <c r="A4672" s="2">
        <v>6434900036984</v>
      </c>
      <c r="B4672" t="s">
        <v>4726</v>
      </c>
    </row>
    <row r="4673" spans="1:2" x14ac:dyDescent="0.15">
      <c r="A4673" s="2">
        <v>6434900036991</v>
      </c>
      <c r="B4673" t="s">
        <v>4727</v>
      </c>
    </row>
    <row r="4674" spans="1:2" x14ac:dyDescent="0.15">
      <c r="A4674" s="2">
        <v>6434900037004</v>
      </c>
      <c r="B4674" t="s">
        <v>4728</v>
      </c>
    </row>
    <row r="4675" spans="1:2" x14ac:dyDescent="0.15">
      <c r="A4675" s="2">
        <v>6434900037011</v>
      </c>
      <c r="B4675" t="s">
        <v>4729</v>
      </c>
    </row>
    <row r="4676" spans="1:2" x14ac:dyDescent="0.15">
      <c r="A4676" s="2">
        <v>6434900037028</v>
      </c>
      <c r="B4676" t="s">
        <v>4730</v>
      </c>
    </row>
    <row r="4677" spans="1:2" x14ac:dyDescent="0.15">
      <c r="A4677" s="2">
        <v>6434900037035</v>
      </c>
      <c r="B4677" t="s">
        <v>4731</v>
      </c>
    </row>
    <row r="4678" spans="1:2" x14ac:dyDescent="0.15">
      <c r="A4678" s="2">
        <v>9350633068269</v>
      </c>
      <c r="B4678" t="s">
        <v>4732</v>
      </c>
    </row>
    <row r="4679" spans="1:2" x14ac:dyDescent="0.15">
      <c r="A4679" s="2">
        <v>9350633068276</v>
      </c>
      <c r="B4679" t="s">
        <v>4733</v>
      </c>
    </row>
    <row r="4680" spans="1:2" x14ac:dyDescent="0.15">
      <c r="A4680" s="2">
        <v>9350633068283</v>
      </c>
      <c r="B4680" t="s">
        <v>4734</v>
      </c>
    </row>
    <row r="4681" spans="1:2" x14ac:dyDescent="0.15">
      <c r="A4681" s="2">
        <v>9350633068290</v>
      </c>
      <c r="B4681" t="s">
        <v>4735</v>
      </c>
    </row>
    <row r="4682" spans="1:2" x14ac:dyDescent="0.15">
      <c r="A4682" s="2">
        <v>9350633068306</v>
      </c>
      <c r="B4682" t="s">
        <v>4736</v>
      </c>
    </row>
    <row r="4683" spans="1:2" x14ac:dyDescent="0.15">
      <c r="A4683" s="2">
        <v>9350633068313</v>
      </c>
      <c r="B4683" t="s">
        <v>4737</v>
      </c>
    </row>
    <row r="4684" spans="1:2" x14ac:dyDescent="0.15">
      <c r="A4684" s="2">
        <v>6434900032733</v>
      </c>
      <c r="B4684" t="s">
        <v>4738</v>
      </c>
    </row>
    <row r="4685" spans="1:2" x14ac:dyDescent="0.15">
      <c r="A4685" s="2">
        <v>6434900032740</v>
      </c>
      <c r="B4685" t="s">
        <v>4739</v>
      </c>
    </row>
    <row r="4686" spans="1:2" x14ac:dyDescent="0.15">
      <c r="A4686" s="2">
        <v>6434900032757</v>
      </c>
      <c r="B4686" t="s">
        <v>4740</v>
      </c>
    </row>
    <row r="4687" spans="1:2" x14ac:dyDescent="0.15">
      <c r="A4687" s="2">
        <v>6434900032764</v>
      </c>
      <c r="B4687" t="s">
        <v>4741</v>
      </c>
    </row>
    <row r="4688" spans="1:2" x14ac:dyDescent="0.15">
      <c r="A4688" s="2">
        <v>6434900032771</v>
      </c>
      <c r="B4688" t="s">
        <v>4742</v>
      </c>
    </row>
    <row r="4689" spans="1:2" x14ac:dyDescent="0.15">
      <c r="A4689" s="2">
        <v>6434900032788</v>
      </c>
      <c r="B4689" t="s">
        <v>4743</v>
      </c>
    </row>
    <row r="4690" spans="1:2" x14ac:dyDescent="0.15">
      <c r="A4690" s="2">
        <v>6434900037042</v>
      </c>
      <c r="B4690" t="s">
        <v>4744</v>
      </c>
    </row>
    <row r="4691" spans="1:2" x14ac:dyDescent="0.15">
      <c r="A4691" s="2">
        <v>6434900037059</v>
      </c>
      <c r="B4691" t="s">
        <v>4745</v>
      </c>
    </row>
    <row r="4692" spans="1:2" x14ac:dyDescent="0.15">
      <c r="A4692" s="2">
        <v>6434900037066</v>
      </c>
      <c r="B4692" t="s">
        <v>4746</v>
      </c>
    </row>
    <row r="4693" spans="1:2" x14ac:dyDescent="0.15">
      <c r="A4693" s="2">
        <v>6434900037073</v>
      </c>
      <c r="B4693" t="s">
        <v>4747</v>
      </c>
    </row>
    <row r="4694" spans="1:2" x14ac:dyDescent="0.15">
      <c r="A4694" s="2">
        <v>6434900037080</v>
      </c>
      <c r="B4694" t="s">
        <v>4748</v>
      </c>
    </row>
    <row r="4695" spans="1:2" x14ac:dyDescent="0.15">
      <c r="A4695" s="2">
        <v>6434900037097</v>
      </c>
      <c r="B4695" t="s">
        <v>4749</v>
      </c>
    </row>
    <row r="4696" spans="1:2" x14ac:dyDescent="0.15">
      <c r="A4696" s="2">
        <v>6434900057996</v>
      </c>
      <c r="B4696" t="s">
        <v>4750</v>
      </c>
    </row>
    <row r="4697" spans="1:2" x14ac:dyDescent="0.15">
      <c r="A4697" s="2">
        <v>6434900058009</v>
      </c>
      <c r="B4697" t="s">
        <v>4751</v>
      </c>
    </row>
    <row r="4698" spans="1:2" x14ac:dyDescent="0.15">
      <c r="A4698" s="2">
        <v>6434900058016</v>
      </c>
      <c r="B4698" t="s">
        <v>4752</v>
      </c>
    </row>
    <row r="4699" spans="1:2" x14ac:dyDescent="0.15">
      <c r="A4699" s="2">
        <v>6434900058023</v>
      </c>
      <c r="B4699" t="s">
        <v>4753</v>
      </c>
    </row>
    <row r="4700" spans="1:2" x14ac:dyDescent="0.15">
      <c r="A4700" s="2">
        <v>6434900058030</v>
      </c>
      <c r="B4700" t="s">
        <v>4754</v>
      </c>
    </row>
    <row r="4701" spans="1:2" x14ac:dyDescent="0.15">
      <c r="A4701" s="2">
        <v>6434900058047</v>
      </c>
      <c r="B4701" t="s">
        <v>4755</v>
      </c>
    </row>
    <row r="4702" spans="1:2" x14ac:dyDescent="0.15">
      <c r="A4702" s="2">
        <v>6434900032559</v>
      </c>
      <c r="B4702" t="s">
        <v>4756</v>
      </c>
    </row>
    <row r="4703" spans="1:2" x14ac:dyDescent="0.15">
      <c r="A4703" s="2">
        <v>6434900032566</v>
      </c>
      <c r="B4703" t="s">
        <v>4757</v>
      </c>
    </row>
    <row r="4704" spans="1:2" x14ac:dyDescent="0.15">
      <c r="A4704" s="2">
        <v>6434900032573</v>
      </c>
      <c r="B4704" t="s">
        <v>4758</v>
      </c>
    </row>
    <row r="4705" spans="1:2" x14ac:dyDescent="0.15">
      <c r="A4705" s="2">
        <v>6434900032580</v>
      </c>
      <c r="B4705" t="s">
        <v>4759</v>
      </c>
    </row>
    <row r="4706" spans="1:2" x14ac:dyDescent="0.15">
      <c r="A4706" s="2">
        <v>6434900032597</v>
      </c>
      <c r="B4706" t="s">
        <v>4760</v>
      </c>
    </row>
    <row r="4707" spans="1:2" x14ac:dyDescent="0.15">
      <c r="A4707" s="2">
        <v>6434900032603</v>
      </c>
      <c r="B4707" t="s">
        <v>4761</v>
      </c>
    </row>
    <row r="4708" spans="1:2" x14ac:dyDescent="0.15">
      <c r="A4708" s="2">
        <v>9501</v>
      </c>
      <c r="B4708" t="s">
        <v>4762</v>
      </c>
    </row>
    <row r="4709" spans="1:2" x14ac:dyDescent="0.15">
      <c r="A4709" s="2">
        <v>9502</v>
      </c>
      <c r="B4709" t="s">
        <v>4763</v>
      </c>
    </row>
    <row r="4710" spans="1:2" x14ac:dyDescent="0.15">
      <c r="A4710" s="2">
        <v>9503</v>
      </c>
      <c r="B4710" t="s">
        <v>4764</v>
      </c>
    </row>
    <row r="4711" spans="1:2" x14ac:dyDescent="0.15">
      <c r="A4711" s="2">
        <v>9504</v>
      </c>
      <c r="B4711" t="s">
        <v>4765</v>
      </c>
    </row>
    <row r="4712" spans="1:2" x14ac:dyDescent="0.15">
      <c r="A4712" s="2">
        <v>9505</v>
      </c>
      <c r="B4712" t="s">
        <v>4766</v>
      </c>
    </row>
    <row r="4713" spans="1:2" x14ac:dyDescent="0.15">
      <c r="A4713" s="2">
        <v>9506</v>
      </c>
      <c r="B4713" t="s">
        <v>4767</v>
      </c>
    </row>
    <row r="4714" spans="1:2" x14ac:dyDescent="0.15">
      <c r="A4714" s="2">
        <v>6434900037103</v>
      </c>
      <c r="B4714" t="s">
        <v>4768</v>
      </c>
    </row>
    <row r="4715" spans="1:2" x14ac:dyDescent="0.15">
      <c r="A4715" s="2">
        <v>6434900037110</v>
      </c>
      <c r="B4715" t="s">
        <v>4769</v>
      </c>
    </row>
    <row r="4716" spans="1:2" x14ac:dyDescent="0.15">
      <c r="A4716" s="2">
        <v>6434900037127</v>
      </c>
      <c r="B4716" t="s">
        <v>4770</v>
      </c>
    </row>
    <row r="4717" spans="1:2" x14ac:dyDescent="0.15">
      <c r="A4717" s="2">
        <v>6434900037134</v>
      </c>
      <c r="B4717" t="s">
        <v>4771</v>
      </c>
    </row>
    <row r="4718" spans="1:2" x14ac:dyDescent="0.15">
      <c r="A4718" s="2">
        <v>6434900037141</v>
      </c>
      <c r="B4718" t="s">
        <v>4772</v>
      </c>
    </row>
    <row r="4719" spans="1:2" x14ac:dyDescent="0.15">
      <c r="A4719" s="2">
        <v>6434900037158</v>
      </c>
      <c r="B4719" t="s">
        <v>4773</v>
      </c>
    </row>
    <row r="4720" spans="1:2" x14ac:dyDescent="0.15">
      <c r="A4720" s="2">
        <v>6434900032610</v>
      </c>
      <c r="B4720" t="s">
        <v>4774</v>
      </c>
    </row>
    <row r="4721" spans="1:2" x14ac:dyDescent="0.15">
      <c r="A4721" s="2">
        <v>6434900032627</v>
      </c>
      <c r="B4721" t="s">
        <v>4775</v>
      </c>
    </row>
    <row r="4722" spans="1:2" x14ac:dyDescent="0.15">
      <c r="A4722" s="2">
        <v>6434900032634</v>
      </c>
      <c r="B4722" t="s">
        <v>4776</v>
      </c>
    </row>
    <row r="4723" spans="1:2" x14ac:dyDescent="0.15">
      <c r="A4723" s="2">
        <v>6434900032641</v>
      </c>
      <c r="B4723" t="s">
        <v>4777</v>
      </c>
    </row>
    <row r="4724" spans="1:2" x14ac:dyDescent="0.15">
      <c r="A4724" s="2">
        <v>6434900032658</v>
      </c>
      <c r="B4724" t="s">
        <v>4778</v>
      </c>
    </row>
    <row r="4725" spans="1:2" x14ac:dyDescent="0.15">
      <c r="A4725" s="2">
        <v>6434900032665</v>
      </c>
      <c r="B4725" t="s">
        <v>4779</v>
      </c>
    </row>
    <row r="4726" spans="1:2" x14ac:dyDescent="0.15">
      <c r="A4726" s="2">
        <v>6434900036922</v>
      </c>
      <c r="B4726" t="s">
        <v>4780</v>
      </c>
    </row>
    <row r="4727" spans="1:2" x14ac:dyDescent="0.15">
      <c r="A4727" s="2">
        <v>6434900036939</v>
      </c>
      <c r="B4727" t="s">
        <v>4781</v>
      </c>
    </row>
    <row r="4728" spans="1:2" x14ac:dyDescent="0.15">
      <c r="A4728" s="2">
        <v>6434900036946</v>
      </c>
      <c r="B4728" t="s">
        <v>4782</v>
      </c>
    </row>
    <row r="4729" spans="1:2" x14ac:dyDescent="0.15">
      <c r="A4729" s="2">
        <v>6434900036953</v>
      </c>
      <c r="B4729" t="s">
        <v>4783</v>
      </c>
    </row>
    <row r="4730" spans="1:2" x14ac:dyDescent="0.15">
      <c r="A4730" s="2">
        <v>6434900036960</v>
      </c>
      <c r="B4730" t="s">
        <v>4784</v>
      </c>
    </row>
    <row r="4731" spans="1:2" x14ac:dyDescent="0.15">
      <c r="A4731" s="2">
        <v>6434900036977</v>
      </c>
      <c r="B4731" t="s">
        <v>4785</v>
      </c>
    </row>
    <row r="4732" spans="1:2" x14ac:dyDescent="0.15">
      <c r="A4732" s="2">
        <v>9350633078558</v>
      </c>
      <c r="B4732" t="s">
        <v>4786</v>
      </c>
    </row>
    <row r="4733" spans="1:2" x14ac:dyDescent="0.15">
      <c r="A4733" s="2">
        <v>9350633078565</v>
      </c>
      <c r="B4733" t="s">
        <v>4787</v>
      </c>
    </row>
    <row r="4734" spans="1:2" x14ac:dyDescent="0.15">
      <c r="A4734" s="2">
        <v>9350633078572</v>
      </c>
      <c r="B4734" t="s">
        <v>4788</v>
      </c>
    </row>
    <row r="4735" spans="1:2" x14ac:dyDescent="0.15">
      <c r="A4735" s="2">
        <v>9350633078589</v>
      </c>
      <c r="B4735" t="s">
        <v>4789</v>
      </c>
    </row>
    <row r="4736" spans="1:2" x14ac:dyDescent="0.15">
      <c r="A4736" s="2">
        <v>9350633078596</v>
      </c>
      <c r="B4736" t="s">
        <v>4790</v>
      </c>
    </row>
    <row r="4737" spans="1:2" x14ac:dyDescent="0.15">
      <c r="A4737" s="2">
        <v>9350633078602</v>
      </c>
      <c r="B4737" t="s">
        <v>4791</v>
      </c>
    </row>
    <row r="4738" spans="1:2" x14ac:dyDescent="0.15">
      <c r="A4738" s="2">
        <v>9350633078558</v>
      </c>
      <c r="B4738" t="s">
        <v>4786</v>
      </c>
    </row>
    <row r="4739" spans="1:2" x14ac:dyDescent="0.15">
      <c r="A4739" s="2">
        <v>9350633078565</v>
      </c>
      <c r="B4739" t="s">
        <v>4787</v>
      </c>
    </row>
    <row r="4740" spans="1:2" x14ac:dyDescent="0.15">
      <c r="A4740" s="2">
        <v>9350633078572</v>
      </c>
      <c r="B4740" t="s">
        <v>4788</v>
      </c>
    </row>
    <row r="4741" spans="1:2" x14ac:dyDescent="0.15">
      <c r="A4741" s="2">
        <v>9350633078589</v>
      </c>
      <c r="B4741" t="s">
        <v>4789</v>
      </c>
    </row>
    <row r="4742" spans="1:2" x14ac:dyDescent="0.15">
      <c r="A4742" s="2">
        <v>9350633078596</v>
      </c>
      <c r="B4742" t="s">
        <v>4790</v>
      </c>
    </row>
    <row r="4743" spans="1:2" x14ac:dyDescent="0.15">
      <c r="A4743" s="2">
        <v>9350633078602</v>
      </c>
      <c r="B4743" t="s">
        <v>4791</v>
      </c>
    </row>
    <row r="4744" spans="1:2" x14ac:dyDescent="0.15">
      <c r="A4744" s="2">
        <v>9350633089295</v>
      </c>
      <c r="B4744" t="s">
        <v>4792</v>
      </c>
    </row>
    <row r="4745" spans="1:2" x14ac:dyDescent="0.15">
      <c r="A4745" s="2">
        <v>9350633089301</v>
      </c>
      <c r="B4745" t="s">
        <v>4793</v>
      </c>
    </row>
    <row r="4746" spans="1:2" x14ac:dyDescent="0.15">
      <c r="A4746" s="2">
        <v>9350633089318</v>
      </c>
      <c r="B4746" t="s">
        <v>4794</v>
      </c>
    </row>
    <row r="4747" spans="1:2" x14ac:dyDescent="0.15">
      <c r="A4747" s="2">
        <v>9350633089325</v>
      </c>
      <c r="B4747" t="s">
        <v>4795</v>
      </c>
    </row>
    <row r="4748" spans="1:2" x14ac:dyDescent="0.15">
      <c r="A4748" s="2">
        <v>9350633089332</v>
      </c>
      <c r="B4748" t="s">
        <v>4796</v>
      </c>
    </row>
    <row r="4749" spans="1:2" x14ac:dyDescent="0.15">
      <c r="A4749" s="2">
        <v>9350633100112</v>
      </c>
      <c r="B4749" t="s">
        <v>4797</v>
      </c>
    </row>
    <row r="4751" spans="1:2" x14ac:dyDescent="0.15">
      <c r="A4751" s="2">
        <v>9350633015416</v>
      </c>
      <c r="B4751" t="s">
        <v>2705</v>
      </c>
    </row>
    <row r="4752" spans="1:2" x14ac:dyDescent="0.15">
      <c r="A4752" s="2">
        <v>9350633015423</v>
      </c>
      <c r="B4752" t="s">
        <v>2706</v>
      </c>
    </row>
    <row r="4753" spans="1:2" x14ac:dyDescent="0.15">
      <c r="A4753" s="2">
        <v>9350633015430</v>
      </c>
      <c r="B4753" t="s">
        <v>2707</v>
      </c>
    </row>
    <row r="4754" spans="1:2" x14ac:dyDescent="0.15">
      <c r="A4754" s="2">
        <v>9350633015447</v>
      </c>
      <c r="B4754" t="s">
        <v>2708</v>
      </c>
    </row>
    <row r="4755" spans="1:2" x14ac:dyDescent="0.15">
      <c r="A4755" s="2">
        <v>9350633015454</v>
      </c>
      <c r="B4755" t="s">
        <v>2709</v>
      </c>
    </row>
    <row r="4756" spans="1:2" x14ac:dyDescent="0.15">
      <c r="A4756" s="2">
        <v>9350633015461</v>
      </c>
      <c r="B4756" t="s">
        <v>2710</v>
      </c>
    </row>
    <row r="4757" spans="1:2" x14ac:dyDescent="0.15">
      <c r="A4757" s="2">
        <v>13</v>
      </c>
      <c r="B4757" t="s">
        <v>4798</v>
      </c>
    </row>
    <row r="4758" spans="1:2" x14ac:dyDescent="0.15">
      <c r="A4758" s="2">
        <v>14</v>
      </c>
      <c r="B4758" t="s">
        <v>4799</v>
      </c>
    </row>
    <row r="4759" spans="1:2" x14ac:dyDescent="0.15">
      <c r="A4759" s="2">
        <v>15</v>
      </c>
      <c r="B4759" t="s">
        <v>4800</v>
      </c>
    </row>
    <row r="4760" spans="1:2" x14ac:dyDescent="0.15">
      <c r="A4760" s="2">
        <v>16</v>
      </c>
      <c r="B4760" t="s">
        <v>4801</v>
      </c>
    </row>
    <row r="4761" spans="1:2" x14ac:dyDescent="0.15">
      <c r="A4761" s="2">
        <v>405</v>
      </c>
      <c r="B4761" t="s">
        <v>2852</v>
      </c>
    </row>
    <row r="4762" spans="1:2" x14ac:dyDescent="0.15">
      <c r="A4762" s="2">
        <v>406</v>
      </c>
      <c r="B4762" t="s">
        <v>2853</v>
      </c>
    </row>
    <row r="4763" spans="1:2" x14ac:dyDescent="0.15">
      <c r="A4763" s="2">
        <v>407</v>
      </c>
      <c r="B4763" t="s">
        <v>2854</v>
      </c>
    </row>
    <row r="4764" spans="1:2" x14ac:dyDescent="0.15">
      <c r="A4764" s="2">
        <v>408</v>
      </c>
      <c r="B4764" t="s">
        <v>2855</v>
      </c>
    </row>
    <row r="4765" spans="1:2" x14ac:dyDescent="0.15">
      <c r="A4765" s="2">
        <v>409</v>
      </c>
      <c r="B4765" t="s">
        <v>2856</v>
      </c>
    </row>
    <row r="4766" spans="1:2" x14ac:dyDescent="0.15">
      <c r="A4766" s="2">
        <v>400</v>
      </c>
      <c r="B4766" t="s">
        <v>4802</v>
      </c>
    </row>
    <row r="4767" spans="1:2" x14ac:dyDescent="0.15">
      <c r="A4767" s="2">
        <v>401</v>
      </c>
      <c r="B4767" t="s">
        <v>4803</v>
      </c>
    </row>
    <row r="4768" spans="1:2" x14ac:dyDescent="0.15">
      <c r="A4768" s="2">
        <v>402</v>
      </c>
      <c r="B4768" t="s">
        <v>4804</v>
      </c>
    </row>
    <row r="4769" spans="1:2" x14ac:dyDescent="0.15">
      <c r="A4769" s="2">
        <v>403</v>
      </c>
      <c r="B4769" t="s">
        <v>4805</v>
      </c>
    </row>
    <row r="4770" spans="1:2" x14ac:dyDescent="0.15">
      <c r="A4770" s="2">
        <v>404</v>
      </c>
      <c r="B4770" t="s">
        <v>4806</v>
      </c>
    </row>
    <row r="4771" spans="1:2" x14ac:dyDescent="0.15">
      <c r="A4771" s="2">
        <v>43</v>
      </c>
      <c r="B4771" t="s">
        <v>4807</v>
      </c>
    </row>
    <row r="4772" spans="1:2" x14ac:dyDescent="0.15">
      <c r="A4772" s="2">
        <v>44</v>
      </c>
      <c r="B4772" t="s">
        <v>4808</v>
      </c>
    </row>
    <row r="4773" spans="1:2" x14ac:dyDescent="0.15">
      <c r="A4773" s="2">
        <v>40</v>
      </c>
      <c r="B4773" t="s">
        <v>4809</v>
      </c>
    </row>
    <row r="4774" spans="1:2" x14ac:dyDescent="0.15">
      <c r="A4774" s="2">
        <v>41</v>
      </c>
      <c r="B4774" t="s">
        <v>4810</v>
      </c>
    </row>
    <row r="4775" spans="1:2" x14ac:dyDescent="0.15">
      <c r="A4775" s="2">
        <v>42</v>
      </c>
      <c r="B4775" t="s">
        <v>4811</v>
      </c>
    </row>
    <row r="4776" spans="1:2" x14ac:dyDescent="0.15">
      <c r="A4776" s="2">
        <v>37</v>
      </c>
      <c r="B4776" t="s">
        <v>4812</v>
      </c>
    </row>
    <row r="4777" spans="1:2" x14ac:dyDescent="0.15">
      <c r="A4777" s="2">
        <v>38</v>
      </c>
      <c r="B4777" t="s">
        <v>4813</v>
      </c>
    </row>
    <row r="4778" spans="1:2" x14ac:dyDescent="0.15">
      <c r="A4778" s="2">
        <v>39</v>
      </c>
      <c r="B4778" t="s">
        <v>4814</v>
      </c>
    </row>
    <row r="4779" spans="1:2" x14ac:dyDescent="0.15">
      <c r="A4779" s="2">
        <v>9350633015355</v>
      </c>
      <c r="B4779" t="s">
        <v>4815</v>
      </c>
    </row>
    <row r="4780" spans="1:2" x14ac:dyDescent="0.15">
      <c r="A4780" s="2">
        <v>9350633015362</v>
      </c>
      <c r="B4780" t="s">
        <v>4816</v>
      </c>
    </row>
    <row r="4781" spans="1:2" x14ac:dyDescent="0.15">
      <c r="A4781" s="2">
        <v>9350633015379</v>
      </c>
      <c r="B4781" t="s">
        <v>4817</v>
      </c>
    </row>
    <row r="4782" spans="1:2" x14ac:dyDescent="0.15">
      <c r="A4782" s="2">
        <v>9350633015386</v>
      </c>
      <c r="B4782" t="s">
        <v>4818</v>
      </c>
    </row>
    <row r="4783" spans="1:2" x14ac:dyDescent="0.15">
      <c r="A4783" s="2">
        <v>9350633015393</v>
      </c>
      <c r="B4783" t="s">
        <v>4819</v>
      </c>
    </row>
    <row r="4784" spans="1:2" x14ac:dyDescent="0.15">
      <c r="A4784" s="2">
        <v>9350633015409</v>
      </c>
      <c r="B4784" t="s">
        <v>4820</v>
      </c>
    </row>
    <row r="4785" spans="1:2" x14ac:dyDescent="0.15">
      <c r="A4785" s="2">
        <v>9350633053203</v>
      </c>
      <c r="B4785" t="s">
        <v>4821</v>
      </c>
    </row>
    <row r="4786" spans="1:2" x14ac:dyDescent="0.15">
      <c r="A4786" s="2">
        <v>9350633053210</v>
      </c>
      <c r="B4786" t="s">
        <v>4822</v>
      </c>
    </row>
    <row r="4787" spans="1:2" x14ac:dyDescent="0.15">
      <c r="A4787" s="2">
        <v>9350633053227</v>
      </c>
      <c r="B4787" t="s">
        <v>4823</v>
      </c>
    </row>
    <row r="4788" spans="1:2" x14ac:dyDescent="0.15">
      <c r="A4788" s="2">
        <v>9350633053234</v>
      </c>
      <c r="B4788" t="s">
        <v>4824</v>
      </c>
    </row>
    <row r="4789" spans="1:2" x14ac:dyDescent="0.15">
      <c r="A4789" s="2">
        <v>9350633053241</v>
      </c>
      <c r="B4789" t="s">
        <v>4825</v>
      </c>
    </row>
    <row r="4790" spans="1:2" x14ac:dyDescent="0.15">
      <c r="A4790" s="2">
        <v>9350633053258</v>
      </c>
      <c r="B4790" t="s">
        <v>4826</v>
      </c>
    </row>
    <row r="4791" spans="1:2" x14ac:dyDescent="0.15">
      <c r="A4791" s="2">
        <v>33</v>
      </c>
      <c r="B4791" t="s">
        <v>4827</v>
      </c>
    </row>
    <row r="4792" spans="1:2" x14ac:dyDescent="0.15">
      <c r="A4792" s="2">
        <v>34</v>
      </c>
      <c r="B4792" t="s">
        <v>4828</v>
      </c>
    </row>
    <row r="4793" spans="1:2" x14ac:dyDescent="0.15">
      <c r="A4793" s="2">
        <v>35</v>
      </c>
      <c r="B4793" t="s">
        <v>4829</v>
      </c>
    </row>
    <row r="4794" spans="1:2" x14ac:dyDescent="0.15">
      <c r="A4794" s="2">
        <v>36</v>
      </c>
      <c r="B4794" t="s">
        <v>4830</v>
      </c>
    </row>
    <row r="4795" spans="1:2" x14ac:dyDescent="0.15">
      <c r="A4795" s="2">
        <v>6434900069036</v>
      </c>
      <c r="B4795" t="s">
        <v>4831</v>
      </c>
    </row>
    <row r="4796" spans="1:2" x14ac:dyDescent="0.15">
      <c r="A4796" s="2">
        <v>6434900069043</v>
      </c>
      <c r="B4796" t="s">
        <v>4832</v>
      </c>
    </row>
    <row r="4797" spans="1:2" x14ac:dyDescent="0.15">
      <c r="A4797" s="2">
        <v>6434900069050</v>
      </c>
      <c r="B4797" t="s">
        <v>4833</v>
      </c>
    </row>
    <row r="4798" spans="1:2" x14ac:dyDescent="0.15">
      <c r="A4798" s="2">
        <v>6434900069067</v>
      </c>
      <c r="B4798" t="s">
        <v>4834</v>
      </c>
    </row>
    <row r="4799" spans="1:2" x14ac:dyDescent="0.15">
      <c r="A4799" s="2">
        <v>6434900069074</v>
      </c>
      <c r="B4799" t="s">
        <v>4835</v>
      </c>
    </row>
    <row r="4800" spans="1:2" x14ac:dyDescent="0.15">
      <c r="A4800" s="2">
        <v>6434900069081</v>
      </c>
      <c r="B4800" t="s">
        <v>4836</v>
      </c>
    </row>
    <row r="4801" spans="1:2" x14ac:dyDescent="0.15">
      <c r="A4801" s="2">
        <v>29</v>
      </c>
      <c r="B4801" t="s">
        <v>4837</v>
      </c>
    </row>
    <row r="4802" spans="1:2" x14ac:dyDescent="0.15">
      <c r="A4802" s="2">
        <v>30</v>
      </c>
      <c r="B4802" t="s">
        <v>4838</v>
      </c>
    </row>
    <row r="4803" spans="1:2" x14ac:dyDescent="0.15">
      <c r="A4803" s="2">
        <v>31</v>
      </c>
      <c r="B4803" t="s">
        <v>4839</v>
      </c>
    </row>
    <row r="4804" spans="1:2" x14ac:dyDescent="0.15">
      <c r="A4804" s="2">
        <v>32</v>
      </c>
      <c r="B4804" t="s">
        <v>4840</v>
      </c>
    </row>
    <row r="4805" spans="1:2" x14ac:dyDescent="0.15">
      <c r="A4805" s="2">
        <v>9350633070330</v>
      </c>
      <c r="B4805" t="s">
        <v>4841</v>
      </c>
    </row>
    <row r="4806" spans="1:2" x14ac:dyDescent="0.15">
      <c r="A4806" s="2">
        <v>9350633070347</v>
      </c>
      <c r="B4806" t="s">
        <v>4842</v>
      </c>
    </row>
    <row r="4807" spans="1:2" x14ac:dyDescent="0.15">
      <c r="A4807" s="2">
        <v>9350633070354</v>
      </c>
      <c r="B4807" t="s">
        <v>4843</v>
      </c>
    </row>
    <row r="4808" spans="1:2" x14ac:dyDescent="0.15">
      <c r="A4808" s="2">
        <v>9350633070361</v>
      </c>
      <c r="B4808" t="s">
        <v>4844</v>
      </c>
    </row>
    <row r="4809" spans="1:2" x14ac:dyDescent="0.15">
      <c r="A4809" s="2">
        <v>9350633070378</v>
      </c>
      <c r="B4809" t="s">
        <v>4845</v>
      </c>
    </row>
    <row r="4810" spans="1:2" x14ac:dyDescent="0.15">
      <c r="A4810" s="2">
        <v>9350633070385</v>
      </c>
      <c r="B4810" t="s">
        <v>4846</v>
      </c>
    </row>
    <row r="4812" spans="1:2" x14ac:dyDescent="0.15">
      <c r="A4812" s="2">
        <v>25</v>
      </c>
      <c r="B4812" t="s">
        <v>4847</v>
      </c>
    </row>
    <row r="4813" spans="1:2" x14ac:dyDescent="0.15">
      <c r="A4813" s="2">
        <v>26</v>
      </c>
      <c r="B4813" t="s">
        <v>4848</v>
      </c>
    </row>
    <row r="4814" spans="1:2" x14ac:dyDescent="0.15">
      <c r="A4814" s="2">
        <v>27</v>
      </c>
      <c r="B4814" t="s">
        <v>4849</v>
      </c>
    </row>
    <row r="4815" spans="1:2" x14ac:dyDescent="0.15">
      <c r="A4815" s="2">
        <v>28</v>
      </c>
      <c r="B4815" t="s">
        <v>4850</v>
      </c>
    </row>
    <row r="4816" spans="1:2" x14ac:dyDescent="0.15">
      <c r="A4816" s="2">
        <v>9350633015607</v>
      </c>
      <c r="B4816" t="s">
        <v>4851</v>
      </c>
    </row>
    <row r="4817" spans="1:2" x14ac:dyDescent="0.15">
      <c r="A4817" s="2">
        <v>9350633015614</v>
      </c>
      <c r="B4817" t="s">
        <v>4852</v>
      </c>
    </row>
    <row r="4818" spans="1:2" x14ac:dyDescent="0.15">
      <c r="A4818" s="2">
        <v>9350633015621</v>
      </c>
      <c r="B4818" t="s">
        <v>4853</v>
      </c>
    </row>
    <row r="4819" spans="1:2" x14ac:dyDescent="0.15">
      <c r="A4819" s="2">
        <v>9350633015638</v>
      </c>
      <c r="B4819" t="s">
        <v>4854</v>
      </c>
    </row>
    <row r="4820" spans="1:2" x14ac:dyDescent="0.15">
      <c r="A4820" s="2">
        <v>9350633015645</v>
      </c>
      <c r="B4820" t="s">
        <v>4855</v>
      </c>
    </row>
    <row r="4821" spans="1:2" x14ac:dyDescent="0.15">
      <c r="A4821" s="2">
        <v>9350633015652</v>
      </c>
      <c r="B4821" t="s">
        <v>4856</v>
      </c>
    </row>
    <row r="4822" spans="1:2" x14ac:dyDescent="0.15">
      <c r="A4822" s="2">
        <v>21</v>
      </c>
      <c r="B4822" t="s">
        <v>4857</v>
      </c>
    </row>
    <row r="4823" spans="1:2" x14ac:dyDescent="0.15">
      <c r="A4823" s="2">
        <v>22</v>
      </c>
      <c r="B4823" t="s">
        <v>4858</v>
      </c>
    </row>
    <row r="4824" spans="1:2" x14ac:dyDescent="0.15">
      <c r="A4824" s="2">
        <v>23</v>
      </c>
      <c r="B4824" t="s">
        <v>4859</v>
      </c>
    </row>
    <row r="4825" spans="1:2" x14ac:dyDescent="0.15">
      <c r="A4825" s="2">
        <v>24</v>
      </c>
      <c r="B4825" t="s">
        <v>4860</v>
      </c>
    </row>
    <row r="4826" spans="1:2" x14ac:dyDescent="0.15">
      <c r="A4826" s="2">
        <v>6434900029375</v>
      </c>
      <c r="B4826" t="s">
        <v>4861</v>
      </c>
    </row>
    <row r="4827" spans="1:2" x14ac:dyDescent="0.15">
      <c r="A4827" s="2">
        <v>6434900029382</v>
      </c>
      <c r="B4827" t="s">
        <v>4862</v>
      </c>
    </row>
    <row r="4828" spans="1:2" x14ac:dyDescent="0.15">
      <c r="A4828" s="2">
        <v>6434900029399</v>
      </c>
      <c r="B4828" t="s">
        <v>4863</v>
      </c>
    </row>
    <row r="4829" spans="1:2" x14ac:dyDescent="0.15">
      <c r="A4829" s="2">
        <v>6434900029405</v>
      </c>
      <c r="B4829" t="s">
        <v>4864</v>
      </c>
    </row>
    <row r="4830" spans="1:2" x14ac:dyDescent="0.15">
      <c r="A4830" s="2">
        <v>6434900029412</v>
      </c>
      <c r="B4830" t="s">
        <v>4865</v>
      </c>
    </row>
    <row r="4831" spans="1:2" x14ac:dyDescent="0.15">
      <c r="A4831" s="2">
        <v>6434900029429</v>
      </c>
      <c r="B4831" t="s">
        <v>4866</v>
      </c>
    </row>
    <row r="4832" spans="1:2" x14ac:dyDescent="0.15">
      <c r="A4832" s="2">
        <v>9350633054125</v>
      </c>
      <c r="B4832" t="s">
        <v>4867</v>
      </c>
    </row>
    <row r="4833" spans="1:2" x14ac:dyDescent="0.15">
      <c r="A4833" s="2">
        <v>9350633054132</v>
      </c>
      <c r="B4833" t="s">
        <v>4868</v>
      </c>
    </row>
    <row r="4834" spans="1:2" x14ac:dyDescent="0.15">
      <c r="A4834" s="2">
        <v>9350633054149</v>
      </c>
      <c r="B4834" t="s">
        <v>4869</v>
      </c>
    </row>
    <row r="4835" spans="1:2" x14ac:dyDescent="0.15">
      <c r="A4835" s="2">
        <v>9350633054156</v>
      </c>
      <c r="B4835" t="s">
        <v>4870</v>
      </c>
    </row>
    <row r="4836" spans="1:2" x14ac:dyDescent="0.15">
      <c r="A4836" s="2">
        <v>9350633054163</v>
      </c>
      <c r="B4836" t="s">
        <v>4871</v>
      </c>
    </row>
    <row r="4837" spans="1:2" x14ac:dyDescent="0.15">
      <c r="A4837" s="2">
        <v>9350633054170</v>
      </c>
      <c r="B4837" t="s">
        <v>4872</v>
      </c>
    </row>
    <row r="4838" spans="1:2" x14ac:dyDescent="0.15">
      <c r="A4838" s="2">
        <v>18</v>
      </c>
      <c r="B4838" t="s">
        <v>4873</v>
      </c>
    </row>
    <row r="4839" spans="1:2" x14ac:dyDescent="0.15">
      <c r="A4839" s="2">
        <v>19</v>
      </c>
      <c r="B4839" t="s">
        <v>4874</v>
      </c>
    </row>
    <row r="4840" spans="1:2" x14ac:dyDescent="0.15">
      <c r="A4840" s="2">
        <v>20</v>
      </c>
      <c r="B4840" t="s">
        <v>4875</v>
      </c>
    </row>
    <row r="4841" spans="1:2" x14ac:dyDescent="0.15">
      <c r="A4841" s="2">
        <v>9350633031331</v>
      </c>
      <c r="B4841" t="s">
        <v>4876</v>
      </c>
    </row>
    <row r="4842" spans="1:2" x14ac:dyDescent="0.15">
      <c r="A4842" s="2">
        <v>9350633031348</v>
      </c>
      <c r="B4842" t="s">
        <v>4877</v>
      </c>
    </row>
    <row r="4843" spans="1:2" x14ac:dyDescent="0.15">
      <c r="A4843" s="2">
        <v>9350633031355</v>
      </c>
      <c r="B4843" t="s">
        <v>4878</v>
      </c>
    </row>
    <row r="4844" spans="1:2" x14ac:dyDescent="0.15">
      <c r="A4844" s="2">
        <v>9350633031362</v>
      </c>
      <c r="B4844" t="s">
        <v>4879</v>
      </c>
    </row>
    <row r="4845" spans="1:2" x14ac:dyDescent="0.15">
      <c r="A4845" s="2">
        <v>9350633031379</v>
      </c>
      <c r="B4845" t="s">
        <v>4880</v>
      </c>
    </row>
    <row r="4846" spans="1:2" x14ac:dyDescent="0.15">
      <c r="A4846" s="2">
        <v>9350633031386</v>
      </c>
      <c r="B4846" t="s">
        <v>4881</v>
      </c>
    </row>
    <row r="4847" spans="1:2" x14ac:dyDescent="0.15">
      <c r="A4847" s="2">
        <v>13</v>
      </c>
      <c r="B4847" t="s">
        <v>4798</v>
      </c>
    </row>
    <row r="4848" spans="1:2" x14ac:dyDescent="0.15">
      <c r="A4848" s="2">
        <v>14</v>
      </c>
      <c r="B4848" t="s">
        <v>4799</v>
      </c>
    </row>
    <row r="4849" spans="1:2" x14ac:dyDescent="0.15">
      <c r="A4849" s="2">
        <v>15</v>
      </c>
      <c r="B4849" t="s">
        <v>4800</v>
      </c>
    </row>
    <row r="4850" spans="1:2" x14ac:dyDescent="0.15">
      <c r="A4850" s="2">
        <v>16</v>
      </c>
      <c r="B4850" t="s">
        <v>4801</v>
      </c>
    </row>
    <row r="4851" spans="1:2" x14ac:dyDescent="0.15">
      <c r="A4851" s="2">
        <v>6434900068978</v>
      </c>
      <c r="B4851" t="s">
        <v>4882</v>
      </c>
    </row>
    <row r="4852" spans="1:2" x14ac:dyDescent="0.15">
      <c r="A4852" s="2">
        <v>6434900068985</v>
      </c>
      <c r="B4852" t="s">
        <v>4883</v>
      </c>
    </row>
    <row r="4853" spans="1:2" x14ac:dyDescent="0.15">
      <c r="A4853" s="2">
        <v>6434900068992</v>
      </c>
      <c r="B4853" t="s">
        <v>4884</v>
      </c>
    </row>
    <row r="4854" spans="1:2" x14ac:dyDescent="0.15">
      <c r="A4854" s="2">
        <v>6434900069005</v>
      </c>
      <c r="B4854" t="s">
        <v>4885</v>
      </c>
    </row>
    <row r="4855" spans="1:2" x14ac:dyDescent="0.15">
      <c r="A4855" s="2">
        <v>6434900069012</v>
      </c>
      <c r="B4855" t="s">
        <v>4886</v>
      </c>
    </row>
    <row r="4856" spans="1:2" x14ac:dyDescent="0.15">
      <c r="A4856" s="2">
        <v>6434900069029</v>
      </c>
      <c r="B4856" t="s">
        <v>4887</v>
      </c>
    </row>
    <row r="4857" spans="1:2" x14ac:dyDescent="0.15">
      <c r="A4857" s="2">
        <v>9</v>
      </c>
      <c r="B4857" t="s">
        <v>4888</v>
      </c>
    </row>
    <row r="4858" spans="1:2" x14ac:dyDescent="0.15">
      <c r="A4858" s="2">
        <v>10</v>
      </c>
      <c r="B4858" t="s">
        <v>4889</v>
      </c>
    </row>
    <row r="4859" spans="1:2" x14ac:dyDescent="0.15">
      <c r="A4859" s="2">
        <v>11</v>
      </c>
      <c r="B4859" t="s">
        <v>4890</v>
      </c>
    </row>
    <row r="4860" spans="1:2" x14ac:dyDescent="0.15">
      <c r="A4860" s="2">
        <v>12</v>
      </c>
      <c r="B4860" t="s">
        <v>4891</v>
      </c>
    </row>
    <row r="4861" spans="1:2" x14ac:dyDescent="0.15">
      <c r="A4861" s="2">
        <v>5</v>
      </c>
      <c r="B4861" t="s">
        <v>2928</v>
      </c>
    </row>
    <row r="4862" spans="1:2" x14ac:dyDescent="0.15">
      <c r="A4862" s="2">
        <v>6</v>
      </c>
      <c r="B4862" t="s">
        <v>2929</v>
      </c>
    </row>
    <row r="4863" spans="1:2" x14ac:dyDescent="0.15">
      <c r="A4863" s="2">
        <v>7</v>
      </c>
      <c r="B4863" t="s">
        <v>2930</v>
      </c>
    </row>
    <row r="4864" spans="1:2" x14ac:dyDescent="0.15">
      <c r="A4864" s="2">
        <v>8</v>
      </c>
      <c r="B4864" t="s">
        <v>2931</v>
      </c>
    </row>
    <row r="4865" spans="1:2" x14ac:dyDescent="0.15">
      <c r="A4865" s="2">
        <v>111</v>
      </c>
      <c r="B4865" t="s">
        <v>4892</v>
      </c>
    </row>
    <row r="4866" spans="1:2" x14ac:dyDescent="0.15">
      <c r="A4866" s="2">
        <v>2</v>
      </c>
      <c r="B4866" t="s">
        <v>4893</v>
      </c>
    </row>
    <row r="4867" spans="1:2" x14ac:dyDescent="0.15">
      <c r="A4867" s="2">
        <v>3</v>
      </c>
      <c r="B4867" t="s">
        <v>4894</v>
      </c>
    </row>
    <row r="4868" spans="1:2" x14ac:dyDescent="0.15">
      <c r="A4868" s="2">
        <v>4</v>
      </c>
      <c r="B4868" t="s">
        <v>4895</v>
      </c>
    </row>
    <row r="4869" spans="1:2" x14ac:dyDescent="0.15">
      <c r="A4869" s="2">
        <v>6434900087030</v>
      </c>
      <c r="B4869" t="s">
        <v>4896</v>
      </c>
    </row>
    <row r="4870" spans="1:2" x14ac:dyDescent="0.15">
      <c r="A4870" s="2">
        <v>6434900087047</v>
      </c>
      <c r="B4870" t="s">
        <v>4897</v>
      </c>
    </row>
    <row r="4871" spans="1:2" x14ac:dyDescent="0.15">
      <c r="A4871" s="2">
        <v>6434900087054</v>
      </c>
      <c r="B4871" t="s">
        <v>4898</v>
      </c>
    </row>
    <row r="4872" spans="1:2" x14ac:dyDescent="0.15">
      <c r="A4872" s="2">
        <v>6434900087061</v>
      </c>
      <c r="B4872" t="s">
        <v>4899</v>
      </c>
    </row>
    <row r="4873" spans="1:2" x14ac:dyDescent="0.15">
      <c r="A4873" s="2">
        <v>6434900087078</v>
      </c>
      <c r="B4873" t="s">
        <v>4900</v>
      </c>
    </row>
    <row r="4874" spans="1:2" x14ac:dyDescent="0.15">
      <c r="A4874" s="2">
        <v>6434900087085</v>
      </c>
      <c r="B4874" t="s">
        <v>4901</v>
      </c>
    </row>
    <row r="4875" spans="1:2" x14ac:dyDescent="0.15">
      <c r="A4875" s="2">
        <v>6434900068657</v>
      </c>
      <c r="B4875" t="s">
        <v>4902</v>
      </c>
    </row>
    <row r="4876" spans="1:2" x14ac:dyDescent="0.15">
      <c r="A4876" s="2">
        <v>6434900068664</v>
      </c>
      <c r="B4876" t="s">
        <v>4903</v>
      </c>
    </row>
    <row r="4877" spans="1:2" x14ac:dyDescent="0.15">
      <c r="A4877" s="2">
        <v>6434900068671</v>
      </c>
      <c r="B4877" t="s">
        <v>4904</v>
      </c>
    </row>
    <row r="4878" spans="1:2" x14ac:dyDescent="0.15">
      <c r="A4878" s="2">
        <v>6434900068688</v>
      </c>
      <c r="B4878" t="s">
        <v>4905</v>
      </c>
    </row>
    <row r="4879" spans="1:2" x14ac:dyDescent="0.15">
      <c r="A4879" s="2">
        <v>6434900068695</v>
      </c>
      <c r="B4879" t="s">
        <v>4906</v>
      </c>
    </row>
    <row r="4880" spans="1:2" x14ac:dyDescent="0.15">
      <c r="A4880" s="2">
        <v>6434900068701</v>
      </c>
      <c r="B4880" t="s">
        <v>4907</v>
      </c>
    </row>
    <row r="4881" spans="1:2" x14ac:dyDescent="0.15">
      <c r="A4881" s="2">
        <v>14231</v>
      </c>
      <c r="B4881" t="s">
        <v>4908</v>
      </c>
    </row>
    <row r="4882" spans="1:2" x14ac:dyDescent="0.15">
      <c r="A4882" s="2">
        <v>14232</v>
      </c>
      <c r="B4882" t="s">
        <v>4909</v>
      </c>
    </row>
    <row r="4883" spans="1:2" x14ac:dyDescent="0.15">
      <c r="A4883" s="2">
        <v>14233</v>
      </c>
      <c r="B4883" t="s">
        <v>4910</v>
      </c>
    </row>
    <row r="4884" spans="1:2" x14ac:dyDescent="0.15">
      <c r="A4884" s="2">
        <v>14234</v>
      </c>
      <c r="B4884" t="s">
        <v>4911</v>
      </c>
    </row>
    <row r="4885" spans="1:2" x14ac:dyDescent="0.15">
      <c r="A4885" s="2">
        <v>14235</v>
      </c>
      <c r="B4885" t="s">
        <v>4912</v>
      </c>
    </row>
    <row r="4886" spans="1:2" x14ac:dyDescent="0.15">
      <c r="A4886" s="2">
        <v>14236</v>
      </c>
      <c r="B4886" t="s">
        <v>4913</v>
      </c>
    </row>
    <row r="4887" spans="1:2" x14ac:dyDescent="0.15">
      <c r="A4887" s="2">
        <v>9350633028799</v>
      </c>
      <c r="B4887" t="s">
        <v>4914</v>
      </c>
    </row>
    <row r="4888" spans="1:2" x14ac:dyDescent="0.15">
      <c r="A4888" s="2">
        <v>9350633028805</v>
      </c>
      <c r="B4888" t="s">
        <v>4915</v>
      </c>
    </row>
    <row r="4889" spans="1:2" x14ac:dyDescent="0.15">
      <c r="A4889" s="2">
        <v>9350633028812</v>
      </c>
      <c r="B4889" t="s">
        <v>4916</v>
      </c>
    </row>
    <row r="4890" spans="1:2" x14ac:dyDescent="0.15">
      <c r="A4890" s="2">
        <v>9350633028829</v>
      </c>
      <c r="B4890" t="s">
        <v>4917</v>
      </c>
    </row>
    <row r="4891" spans="1:2" x14ac:dyDescent="0.15">
      <c r="A4891" s="2">
        <v>9350633028836</v>
      </c>
      <c r="B4891" t="s">
        <v>4918</v>
      </c>
    </row>
    <row r="4892" spans="1:2" x14ac:dyDescent="0.15">
      <c r="A4892" s="2">
        <v>9350633028843</v>
      </c>
      <c r="B4892" t="s">
        <v>4919</v>
      </c>
    </row>
    <row r="4893" spans="1:2" x14ac:dyDescent="0.15">
      <c r="A4893" s="2">
        <v>14225</v>
      </c>
      <c r="B4893" t="s">
        <v>4920</v>
      </c>
    </row>
    <row r="4894" spans="1:2" x14ac:dyDescent="0.15">
      <c r="A4894" s="2">
        <v>14226</v>
      </c>
      <c r="B4894" t="s">
        <v>4921</v>
      </c>
    </row>
    <row r="4895" spans="1:2" x14ac:dyDescent="0.15">
      <c r="A4895" s="2">
        <v>14227</v>
      </c>
      <c r="B4895" t="s">
        <v>4922</v>
      </c>
    </row>
    <row r="4896" spans="1:2" x14ac:dyDescent="0.15">
      <c r="A4896" s="2">
        <v>14228</v>
      </c>
      <c r="B4896" t="s">
        <v>4923</v>
      </c>
    </row>
    <row r="4897" spans="1:2" x14ac:dyDescent="0.15">
      <c r="A4897" s="2">
        <v>14229</v>
      </c>
      <c r="B4897" t="s">
        <v>4924</v>
      </c>
    </row>
    <row r="4898" spans="1:2" x14ac:dyDescent="0.15">
      <c r="A4898" s="2">
        <v>14230</v>
      </c>
      <c r="B4898" t="s">
        <v>4925</v>
      </c>
    </row>
    <row r="4899" spans="1:2" x14ac:dyDescent="0.15">
      <c r="A4899" s="2">
        <v>234</v>
      </c>
      <c r="B4899" t="s">
        <v>4926</v>
      </c>
    </row>
    <row r="4900" spans="1:2" x14ac:dyDescent="0.15">
      <c r="A4900" s="2">
        <v>235</v>
      </c>
      <c r="B4900" t="s">
        <v>4927</v>
      </c>
    </row>
    <row r="4901" spans="1:2" x14ac:dyDescent="0.15">
      <c r="A4901" s="2">
        <v>236</v>
      </c>
      <c r="B4901" t="s">
        <v>4928</v>
      </c>
    </row>
    <row r="4902" spans="1:2" x14ac:dyDescent="0.15">
      <c r="A4902" s="2">
        <v>237</v>
      </c>
      <c r="B4902" t="s">
        <v>4929</v>
      </c>
    </row>
    <row r="4903" spans="1:2" x14ac:dyDescent="0.15">
      <c r="A4903" s="2">
        <v>17279</v>
      </c>
      <c r="B4903" t="s">
        <v>4930</v>
      </c>
    </row>
    <row r="4904" spans="1:2" x14ac:dyDescent="0.15">
      <c r="A4904" s="2">
        <v>17280</v>
      </c>
      <c r="B4904" t="s">
        <v>4931</v>
      </c>
    </row>
    <row r="4905" spans="1:2" x14ac:dyDescent="0.15">
      <c r="A4905" s="2">
        <v>17281</v>
      </c>
      <c r="B4905" t="s">
        <v>4932</v>
      </c>
    </row>
    <row r="4906" spans="1:2" x14ac:dyDescent="0.15">
      <c r="A4906" s="2">
        <v>17282</v>
      </c>
      <c r="B4906" t="s">
        <v>4933</v>
      </c>
    </row>
    <row r="4907" spans="1:2" x14ac:dyDescent="0.15">
      <c r="A4907" s="2">
        <v>17283</v>
      </c>
      <c r="B4907" t="s">
        <v>4934</v>
      </c>
    </row>
    <row r="4908" spans="1:2" x14ac:dyDescent="0.15">
      <c r="A4908" s="2">
        <v>17284</v>
      </c>
      <c r="B4908" t="s">
        <v>4935</v>
      </c>
    </row>
    <row r="4909" spans="1:2" x14ac:dyDescent="0.15">
      <c r="A4909" s="2">
        <v>17273</v>
      </c>
      <c r="B4909" t="s">
        <v>4936</v>
      </c>
    </row>
    <row r="4910" spans="1:2" x14ac:dyDescent="0.15">
      <c r="A4910" s="2">
        <v>17274</v>
      </c>
      <c r="B4910" t="s">
        <v>4937</v>
      </c>
    </row>
    <row r="4911" spans="1:2" x14ac:dyDescent="0.15">
      <c r="A4911" s="2">
        <v>17275</v>
      </c>
      <c r="B4911" t="s">
        <v>4938</v>
      </c>
    </row>
    <row r="4912" spans="1:2" x14ac:dyDescent="0.15">
      <c r="A4912" s="2">
        <v>17276</v>
      </c>
      <c r="B4912" t="s">
        <v>4939</v>
      </c>
    </row>
    <row r="4913" spans="1:2" x14ac:dyDescent="0.15">
      <c r="A4913" s="2">
        <v>17277</v>
      </c>
      <c r="B4913" t="s">
        <v>4940</v>
      </c>
    </row>
    <row r="4914" spans="1:2" x14ac:dyDescent="0.15">
      <c r="A4914" s="2">
        <v>17278</v>
      </c>
      <c r="B4914" t="s">
        <v>4941</v>
      </c>
    </row>
    <row r="4915" spans="1:2" x14ac:dyDescent="0.15">
      <c r="A4915" s="2">
        <v>17261</v>
      </c>
      <c r="B4915" t="s">
        <v>4942</v>
      </c>
    </row>
    <row r="4916" spans="1:2" x14ac:dyDescent="0.15">
      <c r="A4916" s="2">
        <v>17262</v>
      </c>
      <c r="B4916" t="s">
        <v>4943</v>
      </c>
    </row>
    <row r="4917" spans="1:2" x14ac:dyDescent="0.15">
      <c r="A4917" s="2">
        <v>17263</v>
      </c>
      <c r="B4917" t="s">
        <v>4944</v>
      </c>
    </row>
    <row r="4918" spans="1:2" x14ac:dyDescent="0.15">
      <c r="A4918" s="2">
        <v>17264</v>
      </c>
      <c r="B4918" t="s">
        <v>4945</v>
      </c>
    </row>
    <row r="4919" spans="1:2" x14ac:dyDescent="0.15">
      <c r="A4919" s="2">
        <v>17265</v>
      </c>
      <c r="B4919" t="s">
        <v>4946</v>
      </c>
    </row>
    <row r="4920" spans="1:2" x14ac:dyDescent="0.15">
      <c r="A4920" s="2">
        <v>17266</v>
      </c>
      <c r="B4920" t="s">
        <v>4947</v>
      </c>
    </row>
    <row r="4921" spans="1:2" x14ac:dyDescent="0.15">
      <c r="A4921" s="2">
        <v>9350633001709</v>
      </c>
      <c r="B4921" t="s">
        <v>4948</v>
      </c>
    </row>
    <row r="4922" spans="1:2" x14ac:dyDescent="0.15">
      <c r="A4922" s="2">
        <v>9350633001716</v>
      </c>
      <c r="B4922" t="s">
        <v>4949</v>
      </c>
    </row>
    <row r="4923" spans="1:2" x14ac:dyDescent="0.15">
      <c r="A4923" s="2">
        <v>9350633001723</v>
      </c>
      <c r="B4923" t="s">
        <v>4950</v>
      </c>
    </row>
    <row r="4924" spans="1:2" x14ac:dyDescent="0.15">
      <c r="A4924" s="2">
        <v>9350633001730</v>
      </c>
      <c r="B4924" t="s">
        <v>4951</v>
      </c>
    </row>
    <row r="4925" spans="1:2" x14ac:dyDescent="0.15">
      <c r="A4925" s="2">
        <v>9350633001747</v>
      </c>
      <c r="B4925" t="s">
        <v>4952</v>
      </c>
    </row>
    <row r="4926" spans="1:2" x14ac:dyDescent="0.15">
      <c r="A4926" s="2">
        <v>9350633048582</v>
      </c>
      <c r="B4926" t="s">
        <v>4953</v>
      </c>
    </row>
    <row r="4927" spans="1:2" x14ac:dyDescent="0.15">
      <c r="A4927" s="2">
        <v>230</v>
      </c>
      <c r="B4927" t="s">
        <v>4954</v>
      </c>
    </row>
    <row r="4928" spans="1:2" x14ac:dyDescent="0.15">
      <c r="A4928" s="2">
        <v>231</v>
      </c>
      <c r="B4928" t="s">
        <v>4955</v>
      </c>
    </row>
    <row r="4929" spans="1:2" x14ac:dyDescent="0.15">
      <c r="A4929" s="2">
        <v>232</v>
      </c>
      <c r="B4929" t="s">
        <v>4956</v>
      </c>
    </row>
    <row r="4930" spans="1:2" x14ac:dyDescent="0.15">
      <c r="A4930" s="2">
        <v>233</v>
      </c>
      <c r="B4930" t="s">
        <v>4957</v>
      </c>
    </row>
    <row r="4931" spans="1:2" x14ac:dyDescent="0.15">
      <c r="A4931" s="2">
        <v>6434900031590</v>
      </c>
      <c r="B4931" t="s">
        <v>4958</v>
      </c>
    </row>
    <row r="4932" spans="1:2" x14ac:dyDescent="0.15">
      <c r="A4932" s="2">
        <v>6434900031606</v>
      </c>
      <c r="B4932" t="s">
        <v>4959</v>
      </c>
    </row>
    <row r="4933" spans="1:2" x14ac:dyDescent="0.15">
      <c r="A4933" s="2">
        <v>6434900031613</v>
      </c>
      <c r="B4933" t="s">
        <v>4960</v>
      </c>
    </row>
    <row r="4934" spans="1:2" x14ac:dyDescent="0.15">
      <c r="A4934" s="2">
        <v>6434900031620</v>
      </c>
      <c r="B4934" t="s">
        <v>4961</v>
      </c>
    </row>
    <row r="4935" spans="1:2" x14ac:dyDescent="0.15">
      <c r="A4935" s="2">
        <v>6434900031637</v>
      </c>
      <c r="B4935" t="s">
        <v>4962</v>
      </c>
    </row>
    <row r="4936" spans="1:2" x14ac:dyDescent="0.15">
      <c r="A4936" s="2">
        <v>6434900031644</v>
      </c>
      <c r="B4936" t="s">
        <v>4963</v>
      </c>
    </row>
    <row r="4937" spans="1:2" x14ac:dyDescent="0.15">
      <c r="A4937" s="2">
        <v>9350633054064</v>
      </c>
      <c r="B4937" t="s">
        <v>4964</v>
      </c>
    </row>
    <row r="4938" spans="1:2" x14ac:dyDescent="0.15">
      <c r="A4938" s="2">
        <v>9350633054071</v>
      </c>
      <c r="B4938" t="s">
        <v>4965</v>
      </c>
    </row>
    <row r="4939" spans="1:2" x14ac:dyDescent="0.15">
      <c r="A4939" s="2">
        <v>9350633054088</v>
      </c>
      <c r="B4939" t="s">
        <v>4966</v>
      </c>
    </row>
    <row r="4940" spans="1:2" x14ac:dyDescent="0.15">
      <c r="A4940" s="2">
        <v>9350633054095</v>
      </c>
      <c r="B4940" t="s">
        <v>4967</v>
      </c>
    </row>
    <row r="4941" spans="1:2" x14ac:dyDescent="0.15">
      <c r="A4941" s="2">
        <v>9350633054101</v>
      </c>
      <c r="B4941" t="s">
        <v>4968</v>
      </c>
    </row>
    <row r="4942" spans="1:2" x14ac:dyDescent="0.15">
      <c r="A4942" s="2">
        <v>9350633054118</v>
      </c>
      <c r="B4942" t="s">
        <v>4969</v>
      </c>
    </row>
    <row r="4943" spans="1:2" x14ac:dyDescent="0.15">
      <c r="A4943" s="2">
        <v>226</v>
      </c>
      <c r="B4943" t="s">
        <v>2714</v>
      </c>
    </row>
    <row r="4944" spans="1:2" x14ac:dyDescent="0.15">
      <c r="A4944" s="2">
        <v>227</v>
      </c>
      <c r="B4944" t="s">
        <v>2715</v>
      </c>
    </row>
    <row r="4945" spans="1:2" x14ac:dyDescent="0.15">
      <c r="A4945" s="2">
        <v>228</v>
      </c>
      <c r="B4945" t="s">
        <v>2716</v>
      </c>
    </row>
    <row r="4946" spans="1:2" x14ac:dyDescent="0.15">
      <c r="A4946" s="2">
        <v>229</v>
      </c>
      <c r="B4946" t="s">
        <v>2717</v>
      </c>
    </row>
    <row r="4947" spans="1:2" x14ac:dyDescent="0.15">
      <c r="A4947" s="2">
        <v>9350633032970</v>
      </c>
      <c r="B4947" t="s">
        <v>4970</v>
      </c>
    </row>
    <row r="4948" spans="1:2" x14ac:dyDescent="0.15">
      <c r="A4948" s="2">
        <v>9350633032987</v>
      </c>
      <c r="B4948" t="s">
        <v>4971</v>
      </c>
    </row>
    <row r="4949" spans="1:2" x14ac:dyDescent="0.15">
      <c r="A4949" s="2">
        <v>9350633032994</v>
      </c>
      <c r="B4949" t="s">
        <v>4972</v>
      </c>
    </row>
    <row r="4950" spans="1:2" x14ac:dyDescent="0.15">
      <c r="A4950" s="2">
        <v>9350633033007</v>
      </c>
      <c r="B4950" t="s">
        <v>4973</v>
      </c>
    </row>
    <row r="4951" spans="1:2" x14ac:dyDescent="0.15">
      <c r="A4951" s="2">
        <v>9350633033014</v>
      </c>
      <c r="B4951" t="s">
        <v>4974</v>
      </c>
    </row>
    <row r="4952" spans="1:2" x14ac:dyDescent="0.15">
      <c r="A4952" s="2">
        <v>9350633033021</v>
      </c>
      <c r="B4952" t="s">
        <v>4975</v>
      </c>
    </row>
    <row r="4953" spans="1:2" x14ac:dyDescent="0.15">
      <c r="A4953" s="2">
        <v>9350633001655</v>
      </c>
      <c r="B4953" t="s">
        <v>4976</v>
      </c>
    </row>
    <row r="4954" spans="1:2" x14ac:dyDescent="0.15">
      <c r="A4954" s="2">
        <v>9350633001662</v>
      </c>
      <c r="B4954" t="s">
        <v>4977</v>
      </c>
    </row>
    <row r="4955" spans="1:2" x14ac:dyDescent="0.15">
      <c r="A4955" s="2">
        <v>9350633001679</v>
      </c>
      <c r="B4955" t="s">
        <v>4978</v>
      </c>
    </row>
    <row r="4956" spans="1:2" x14ac:dyDescent="0.15">
      <c r="A4956" s="2">
        <v>9350633001686</v>
      </c>
      <c r="B4956" t="s">
        <v>4979</v>
      </c>
    </row>
    <row r="4957" spans="1:2" x14ac:dyDescent="0.15">
      <c r="A4957" s="2">
        <v>9350633001693</v>
      </c>
      <c r="B4957" t="s">
        <v>4980</v>
      </c>
    </row>
    <row r="4958" spans="1:2" x14ac:dyDescent="0.15">
      <c r="A4958" s="2">
        <v>9350633027556</v>
      </c>
      <c r="B4958" t="s">
        <v>4981</v>
      </c>
    </row>
    <row r="4959" spans="1:2" x14ac:dyDescent="0.15">
      <c r="A4959" s="2">
        <v>222</v>
      </c>
      <c r="B4959" t="s">
        <v>4982</v>
      </c>
    </row>
    <row r="4960" spans="1:2" x14ac:dyDescent="0.15">
      <c r="A4960" s="2">
        <v>223</v>
      </c>
      <c r="B4960" t="s">
        <v>4983</v>
      </c>
    </row>
    <row r="4961" spans="1:2" x14ac:dyDescent="0.15">
      <c r="A4961" s="2">
        <v>224</v>
      </c>
      <c r="B4961" t="s">
        <v>4984</v>
      </c>
    </row>
    <row r="4962" spans="1:2" x14ac:dyDescent="0.15">
      <c r="A4962" s="2">
        <v>225</v>
      </c>
      <c r="B4962" t="s">
        <v>4985</v>
      </c>
    </row>
    <row r="4963" spans="1:2" x14ac:dyDescent="0.15">
      <c r="A4963" s="2">
        <v>218</v>
      </c>
      <c r="B4963" t="s">
        <v>4986</v>
      </c>
    </row>
    <row r="4964" spans="1:2" x14ac:dyDescent="0.15">
      <c r="A4964" s="2">
        <v>219</v>
      </c>
      <c r="B4964" t="s">
        <v>4987</v>
      </c>
    </row>
    <row r="4965" spans="1:2" x14ac:dyDescent="0.15">
      <c r="A4965" s="2">
        <v>220</v>
      </c>
      <c r="B4965" t="s">
        <v>4988</v>
      </c>
    </row>
    <row r="4966" spans="1:2" x14ac:dyDescent="0.15">
      <c r="A4966" s="2">
        <v>221</v>
      </c>
      <c r="B4966" t="s">
        <v>4989</v>
      </c>
    </row>
    <row r="4967" spans="1:2" x14ac:dyDescent="0.15">
      <c r="A4967" s="2">
        <v>9350633032918</v>
      </c>
      <c r="B4967" t="s">
        <v>4990</v>
      </c>
    </row>
    <row r="4968" spans="1:2" x14ac:dyDescent="0.15">
      <c r="A4968" s="2">
        <v>9350633032925</v>
      </c>
      <c r="B4968" t="s">
        <v>4991</v>
      </c>
    </row>
    <row r="4969" spans="1:2" x14ac:dyDescent="0.15">
      <c r="A4969" s="2">
        <v>9350633032932</v>
      </c>
      <c r="B4969" t="s">
        <v>4992</v>
      </c>
    </row>
    <row r="4970" spans="1:2" x14ac:dyDescent="0.15">
      <c r="A4970" s="2">
        <v>9350633032949</v>
      </c>
      <c r="B4970" t="s">
        <v>4993</v>
      </c>
    </row>
    <row r="4971" spans="1:2" x14ac:dyDescent="0.15">
      <c r="A4971" s="2">
        <v>9350633032956</v>
      </c>
      <c r="B4971" t="s">
        <v>4994</v>
      </c>
    </row>
    <row r="4972" spans="1:2" x14ac:dyDescent="0.15">
      <c r="A4972" s="2">
        <v>9350633032963</v>
      </c>
      <c r="B4972" t="s">
        <v>4995</v>
      </c>
    </row>
    <row r="4973" spans="1:2" x14ac:dyDescent="0.15">
      <c r="A4973" s="2">
        <v>214</v>
      </c>
      <c r="B4973" t="s">
        <v>4996</v>
      </c>
    </row>
    <row r="4974" spans="1:2" x14ac:dyDescent="0.15">
      <c r="A4974" s="2">
        <v>215</v>
      </c>
      <c r="B4974" t="s">
        <v>4997</v>
      </c>
    </row>
    <row r="4975" spans="1:2" x14ac:dyDescent="0.15">
      <c r="A4975" s="2">
        <v>216</v>
      </c>
      <c r="B4975" t="s">
        <v>4998</v>
      </c>
    </row>
    <row r="4976" spans="1:2" x14ac:dyDescent="0.15">
      <c r="A4976" s="2">
        <v>217</v>
      </c>
      <c r="B4976" t="s">
        <v>4999</v>
      </c>
    </row>
    <row r="4977" spans="1:2" x14ac:dyDescent="0.15">
      <c r="A4977" s="2">
        <v>210</v>
      </c>
      <c r="B4977" t="s">
        <v>2673</v>
      </c>
    </row>
    <row r="4978" spans="1:2" x14ac:dyDescent="0.15">
      <c r="A4978" s="2">
        <v>211</v>
      </c>
      <c r="B4978" t="s">
        <v>2674</v>
      </c>
    </row>
    <row r="4979" spans="1:2" x14ac:dyDescent="0.15">
      <c r="A4979" s="2">
        <v>212</v>
      </c>
      <c r="B4979" t="s">
        <v>2675</v>
      </c>
    </row>
    <row r="4980" spans="1:2" x14ac:dyDescent="0.15">
      <c r="A4980" s="2">
        <v>213</v>
      </c>
      <c r="B4980" t="s">
        <v>2676</v>
      </c>
    </row>
    <row r="4981" spans="1:2" x14ac:dyDescent="0.15">
      <c r="A4981" s="2">
        <v>9350633015119</v>
      </c>
      <c r="B4981" t="s">
        <v>2965</v>
      </c>
    </row>
    <row r="4982" spans="1:2" x14ac:dyDescent="0.15">
      <c r="A4982" s="2">
        <v>9350633015126</v>
      </c>
      <c r="B4982" t="s">
        <v>2966</v>
      </c>
    </row>
    <row r="4983" spans="1:2" x14ac:dyDescent="0.15">
      <c r="A4983" s="2">
        <v>9350633015133</v>
      </c>
      <c r="B4983" t="s">
        <v>2967</v>
      </c>
    </row>
    <row r="4984" spans="1:2" x14ac:dyDescent="0.15">
      <c r="A4984" s="2">
        <v>9350633015140</v>
      </c>
      <c r="B4984" t="s">
        <v>2968</v>
      </c>
    </row>
    <row r="4985" spans="1:2" x14ac:dyDescent="0.15">
      <c r="A4985" s="2">
        <v>9350633015157</v>
      </c>
      <c r="B4985" t="s">
        <v>2969</v>
      </c>
    </row>
    <row r="4986" spans="1:2" x14ac:dyDescent="0.15">
      <c r="A4986" s="2">
        <v>9350633015164</v>
      </c>
      <c r="B4986" t="s">
        <v>2970</v>
      </c>
    </row>
    <row r="4987" spans="1:2" x14ac:dyDescent="0.15">
      <c r="A4987" s="2">
        <v>206</v>
      </c>
      <c r="B4987" t="s">
        <v>2726</v>
      </c>
    </row>
    <row r="4988" spans="1:2" x14ac:dyDescent="0.15">
      <c r="A4988" s="2">
        <v>207</v>
      </c>
      <c r="B4988" t="s">
        <v>2727</v>
      </c>
    </row>
    <row r="4989" spans="1:2" x14ac:dyDescent="0.15">
      <c r="A4989" s="2">
        <v>208</v>
      </c>
      <c r="B4989" t="s">
        <v>2728</v>
      </c>
    </row>
    <row r="4990" spans="1:2" x14ac:dyDescent="0.15">
      <c r="A4990" s="2">
        <v>209</v>
      </c>
      <c r="B4990" t="s">
        <v>2729</v>
      </c>
    </row>
    <row r="4991" spans="1:2" x14ac:dyDescent="0.15">
      <c r="A4991" s="2">
        <v>9350633073232</v>
      </c>
      <c r="B4991" t="s">
        <v>5000</v>
      </c>
    </row>
    <row r="4992" spans="1:2" x14ac:dyDescent="0.15">
      <c r="A4992" s="2">
        <v>9350633073249</v>
      </c>
      <c r="B4992" t="s">
        <v>5001</v>
      </c>
    </row>
    <row r="4993" spans="1:2" x14ac:dyDescent="0.15">
      <c r="A4993" s="2">
        <v>9350633073256</v>
      </c>
      <c r="B4993" t="s">
        <v>5002</v>
      </c>
    </row>
    <row r="4994" spans="1:2" x14ac:dyDescent="0.15">
      <c r="A4994" s="2">
        <v>9350633073263</v>
      </c>
      <c r="B4994" t="s">
        <v>5003</v>
      </c>
    </row>
    <row r="4995" spans="1:2" x14ac:dyDescent="0.15">
      <c r="A4995" s="2">
        <v>9350633073270</v>
      </c>
      <c r="B4995" t="s">
        <v>5004</v>
      </c>
    </row>
    <row r="4996" spans="1:2" x14ac:dyDescent="0.15">
      <c r="A4996" s="2">
        <v>9350633073287</v>
      </c>
      <c r="B4996" t="s">
        <v>5005</v>
      </c>
    </row>
    <row r="4997" spans="1:2" x14ac:dyDescent="0.15">
      <c r="A4997" s="2">
        <v>9350633073171</v>
      </c>
      <c r="B4997" t="s">
        <v>5006</v>
      </c>
    </row>
    <row r="4998" spans="1:2" x14ac:dyDescent="0.15">
      <c r="A4998" s="2">
        <v>9350633073188</v>
      </c>
      <c r="B4998" t="s">
        <v>5007</v>
      </c>
    </row>
    <row r="4999" spans="1:2" x14ac:dyDescent="0.15">
      <c r="A4999" s="2">
        <v>9350633073195</v>
      </c>
      <c r="B4999" t="s">
        <v>5008</v>
      </c>
    </row>
    <row r="5000" spans="1:2" x14ac:dyDescent="0.15">
      <c r="A5000" s="2">
        <v>9350633073201</v>
      </c>
      <c r="B5000" t="s">
        <v>5009</v>
      </c>
    </row>
    <row r="5001" spans="1:2" x14ac:dyDescent="0.15">
      <c r="A5001" s="2">
        <v>9350633073218</v>
      </c>
      <c r="B5001" t="s">
        <v>5010</v>
      </c>
    </row>
    <row r="5002" spans="1:2" x14ac:dyDescent="0.15">
      <c r="A5002" s="2">
        <v>9350633073225</v>
      </c>
      <c r="B5002" t="s">
        <v>5011</v>
      </c>
    </row>
    <row r="5003" spans="1:2" x14ac:dyDescent="0.15">
      <c r="A5003" s="2">
        <v>202</v>
      </c>
      <c r="B5003" t="s">
        <v>5012</v>
      </c>
    </row>
    <row r="5004" spans="1:2" x14ac:dyDescent="0.15">
      <c r="A5004" s="2">
        <v>203</v>
      </c>
      <c r="B5004" t="s">
        <v>5013</v>
      </c>
    </row>
    <row r="5005" spans="1:2" x14ac:dyDescent="0.15">
      <c r="A5005" s="2">
        <v>204</v>
      </c>
      <c r="B5005" t="s">
        <v>5014</v>
      </c>
    </row>
    <row r="5006" spans="1:2" x14ac:dyDescent="0.15">
      <c r="A5006" s="2">
        <v>205</v>
      </c>
      <c r="B5006" t="s">
        <v>5015</v>
      </c>
    </row>
    <row r="5007" spans="1:2" x14ac:dyDescent="0.15">
      <c r="A5007" s="2">
        <v>198</v>
      </c>
      <c r="B5007" t="s">
        <v>2722</v>
      </c>
    </row>
    <row r="5008" spans="1:2" x14ac:dyDescent="0.15">
      <c r="A5008" s="2">
        <v>199</v>
      </c>
      <c r="B5008" t="s">
        <v>2723</v>
      </c>
    </row>
    <row r="5009" spans="1:2" x14ac:dyDescent="0.15">
      <c r="A5009" s="2">
        <v>200</v>
      </c>
      <c r="B5009" t="s">
        <v>2724</v>
      </c>
    </row>
    <row r="5010" spans="1:2" x14ac:dyDescent="0.15">
      <c r="A5010" s="2">
        <v>201</v>
      </c>
      <c r="B5010" t="s">
        <v>2725</v>
      </c>
    </row>
    <row r="5011" spans="1:2" x14ac:dyDescent="0.15">
      <c r="A5011" s="2">
        <v>6434900061047</v>
      </c>
      <c r="B5011" t="s">
        <v>2505</v>
      </c>
    </row>
    <row r="5012" spans="1:2" x14ac:dyDescent="0.15">
      <c r="A5012" s="2">
        <v>6434900061054</v>
      </c>
      <c r="B5012" t="s">
        <v>2506</v>
      </c>
    </row>
    <row r="5013" spans="1:2" x14ac:dyDescent="0.15">
      <c r="A5013" s="2">
        <v>6434900061061</v>
      </c>
      <c r="B5013" t="s">
        <v>2507</v>
      </c>
    </row>
    <row r="5014" spans="1:2" x14ac:dyDescent="0.15">
      <c r="A5014" s="2">
        <v>6434900061078</v>
      </c>
      <c r="B5014" t="s">
        <v>2508</v>
      </c>
    </row>
    <row r="5015" spans="1:2" x14ac:dyDescent="0.15">
      <c r="A5015" s="2">
        <v>6434900061085</v>
      </c>
      <c r="B5015" t="s">
        <v>2509</v>
      </c>
    </row>
    <row r="5016" spans="1:2" x14ac:dyDescent="0.15">
      <c r="A5016" s="2">
        <v>6434900033334</v>
      </c>
      <c r="B5016" t="s">
        <v>5016</v>
      </c>
    </row>
    <row r="5017" spans="1:2" x14ac:dyDescent="0.15">
      <c r="A5017" s="2">
        <v>6434900033341</v>
      </c>
      <c r="B5017" t="s">
        <v>5017</v>
      </c>
    </row>
    <row r="5018" spans="1:2" x14ac:dyDescent="0.15">
      <c r="A5018" s="2">
        <v>6434900033358</v>
      </c>
      <c r="B5018" t="s">
        <v>5018</v>
      </c>
    </row>
    <row r="5019" spans="1:2" x14ac:dyDescent="0.15">
      <c r="A5019" s="2">
        <v>6434900033365</v>
      </c>
      <c r="B5019" t="s">
        <v>5019</v>
      </c>
    </row>
    <row r="5020" spans="1:2" x14ac:dyDescent="0.15">
      <c r="A5020" s="2">
        <v>6434900033372</v>
      </c>
      <c r="B5020" t="s">
        <v>5020</v>
      </c>
    </row>
    <row r="5021" spans="1:2" x14ac:dyDescent="0.15">
      <c r="A5021" s="2">
        <v>6434900061092</v>
      </c>
      <c r="B5021" t="s">
        <v>5021</v>
      </c>
    </row>
    <row r="5022" spans="1:2" x14ac:dyDescent="0.15">
      <c r="A5022" s="2">
        <v>6434900061108</v>
      </c>
      <c r="B5022" t="s">
        <v>5022</v>
      </c>
    </row>
    <row r="5023" spans="1:2" x14ac:dyDescent="0.15">
      <c r="A5023" s="2">
        <v>6434900061115</v>
      </c>
      <c r="B5023" t="s">
        <v>5023</v>
      </c>
    </row>
    <row r="5024" spans="1:2" x14ac:dyDescent="0.15">
      <c r="A5024" s="2">
        <v>6434900061122</v>
      </c>
      <c r="B5024" t="s">
        <v>5024</v>
      </c>
    </row>
    <row r="5025" spans="1:2" x14ac:dyDescent="0.15">
      <c r="A5025" s="2">
        <v>6434900061139</v>
      </c>
      <c r="B5025" t="s">
        <v>5025</v>
      </c>
    </row>
    <row r="5026" spans="1:2" x14ac:dyDescent="0.15">
      <c r="A5026" s="2">
        <v>194</v>
      </c>
      <c r="B5026" t="s">
        <v>5026</v>
      </c>
    </row>
    <row r="5027" spans="1:2" x14ac:dyDescent="0.15">
      <c r="A5027" s="2">
        <v>195</v>
      </c>
      <c r="B5027" t="s">
        <v>5027</v>
      </c>
    </row>
    <row r="5028" spans="1:2" x14ac:dyDescent="0.15">
      <c r="A5028" s="2">
        <v>196</v>
      </c>
      <c r="B5028" t="s">
        <v>5028</v>
      </c>
    </row>
    <row r="5029" spans="1:2" x14ac:dyDescent="0.15">
      <c r="A5029" s="2">
        <v>197</v>
      </c>
      <c r="B5029" t="s">
        <v>5029</v>
      </c>
    </row>
    <row r="5030" spans="1:2" x14ac:dyDescent="0.15">
      <c r="A5030" s="2">
        <v>9350633073348</v>
      </c>
      <c r="B5030" t="s">
        <v>994</v>
      </c>
    </row>
    <row r="5031" spans="1:2" x14ac:dyDescent="0.15">
      <c r="A5031" s="2">
        <v>9350633073355</v>
      </c>
      <c r="B5031" t="s">
        <v>995</v>
      </c>
    </row>
    <row r="5032" spans="1:2" x14ac:dyDescent="0.15">
      <c r="A5032" s="2">
        <v>9350633073362</v>
      </c>
      <c r="B5032" t="s">
        <v>996</v>
      </c>
    </row>
    <row r="5033" spans="1:2" x14ac:dyDescent="0.15">
      <c r="A5033" s="2">
        <v>9350633073379</v>
      </c>
      <c r="B5033" t="s">
        <v>997</v>
      </c>
    </row>
    <row r="5034" spans="1:2" x14ac:dyDescent="0.15">
      <c r="A5034" s="2">
        <v>9350633073386</v>
      </c>
      <c r="B5034" t="s">
        <v>998</v>
      </c>
    </row>
    <row r="5035" spans="1:2" x14ac:dyDescent="0.15">
      <c r="A5035" s="2">
        <v>6434900038681</v>
      </c>
      <c r="B5035" t="s">
        <v>5030</v>
      </c>
    </row>
    <row r="5036" spans="1:2" x14ac:dyDescent="0.15">
      <c r="A5036" s="2">
        <v>6434900038698</v>
      </c>
      <c r="B5036" t="s">
        <v>5031</v>
      </c>
    </row>
    <row r="5037" spans="1:2" x14ac:dyDescent="0.15">
      <c r="A5037" s="2">
        <v>6434900038704</v>
      </c>
      <c r="B5037" t="s">
        <v>5032</v>
      </c>
    </row>
    <row r="5038" spans="1:2" x14ac:dyDescent="0.15">
      <c r="A5038" s="2">
        <v>6434900038711</v>
      </c>
      <c r="B5038" t="s">
        <v>5033</v>
      </c>
    </row>
    <row r="5039" spans="1:2" x14ac:dyDescent="0.15">
      <c r="A5039" s="2">
        <v>6434900038728</v>
      </c>
      <c r="B5039" t="s">
        <v>5034</v>
      </c>
    </row>
    <row r="5040" spans="1:2" x14ac:dyDescent="0.15">
      <c r="A5040" s="2">
        <v>6434900038735</v>
      </c>
      <c r="B5040" t="s">
        <v>5035</v>
      </c>
    </row>
    <row r="5041" spans="1:2" x14ac:dyDescent="0.15">
      <c r="A5041" s="2">
        <v>190</v>
      </c>
      <c r="B5041" t="s">
        <v>2730</v>
      </c>
    </row>
    <row r="5042" spans="1:2" x14ac:dyDescent="0.15">
      <c r="A5042" s="2">
        <v>191</v>
      </c>
      <c r="B5042" t="s">
        <v>2731</v>
      </c>
    </row>
    <row r="5043" spans="1:2" x14ac:dyDescent="0.15">
      <c r="A5043" s="2">
        <v>192</v>
      </c>
      <c r="B5043" t="s">
        <v>2732</v>
      </c>
    </row>
    <row r="5044" spans="1:2" x14ac:dyDescent="0.15">
      <c r="A5044" s="2">
        <v>193</v>
      </c>
      <c r="B5044" t="s">
        <v>2733</v>
      </c>
    </row>
    <row r="5045" spans="1:2" x14ac:dyDescent="0.15">
      <c r="A5045" s="2">
        <v>6434900033167</v>
      </c>
      <c r="B5045" t="s">
        <v>5036</v>
      </c>
    </row>
    <row r="5046" spans="1:2" x14ac:dyDescent="0.15">
      <c r="A5046" s="2">
        <v>6434900033174</v>
      </c>
      <c r="B5046" t="s">
        <v>5037</v>
      </c>
    </row>
    <row r="5047" spans="1:2" x14ac:dyDescent="0.15">
      <c r="A5047" s="2">
        <v>6434900033181</v>
      </c>
      <c r="B5047" t="s">
        <v>5038</v>
      </c>
    </row>
    <row r="5048" spans="1:2" x14ac:dyDescent="0.15">
      <c r="A5048" s="2">
        <v>6434900033198</v>
      </c>
      <c r="B5048" t="s">
        <v>5039</v>
      </c>
    </row>
    <row r="5049" spans="1:2" x14ac:dyDescent="0.15">
      <c r="A5049" s="2">
        <v>6434900033204</v>
      </c>
      <c r="B5049" t="s">
        <v>5040</v>
      </c>
    </row>
    <row r="5050" spans="1:2" x14ac:dyDescent="0.15">
      <c r="A5050" s="2">
        <v>6434900033211</v>
      </c>
      <c r="B5050" t="s">
        <v>5041</v>
      </c>
    </row>
    <row r="5051" spans="1:2" x14ac:dyDescent="0.15">
      <c r="A5051" s="2">
        <v>6434900033495</v>
      </c>
      <c r="B5051" t="s">
        <v>5042</v>
      </c>
    </row>
    <row r="5052" spans="1:2" x14ac:dyDescent="0.15">
      <c r="A5052" s="2">
        <v>6434900033501</v>
      </c>
      <c r="B5052" t="s">
        <v>5043</v>
      </c>
    </row>
    <row r="5053" spans="1:2" x14ac:dyDescent="0.15">
      <c r="A5053" s="2">
        <v>6434900033518</v>
      </c>
      <c r="B5053" t="s">
        <v>5044</v>
      </c>
    </row>
    <row r="5054" spans="1:2" x14ac:dyDescent="0.15">
      <c r="A5054" s="2">
        <v>6434900033525</v>
      </c>
      <c r="B5054" t="s">
        <v>5045</v>
      </c>
    </row>
    <row r="5055" spans="1:2" x14ac:dyDescent="0.15">
      <c r="A5055" s="2">
        <v>6434900033532</v>
      </c>
      <c r="B5055" t="s">
        <v>5046</v>
      </c>
    </row>
    <row r="5056" spans="1:2" x14ac:dyDescent="0.15">
      <c r="A5056" s="2">
        <v>6434900033549</v>
      </c>
      <c r="B5056" t="s">
        <v>5047</v>
      </c>
    </row>
    <row r="5057" spans="1:2" x14ac:dyDescent="0.15">
      <c r="A5057" s="2">
        <v>6434900033228</v>
      </c>
      <c r="B5057" t="s">
        <v>5048</v>
      </c>
    </row>
    <row r="5058" spans="1:2" x14ac:dyDescent="0.15">
      <c r="A5058" s="2">
        <v>6434900033235</v>
      </c>
      <c r="B5058" t="s">
        <v>5049</v>
      </c>
    </row>
    <row r="5059" spans="1:2" x14ac:dyDescent="0.15">
      <c r="A5059" s="2">
        <v>6434900033242</v>
      </c>
      <c r="B5059" t="s">
        <v>5050</v>
      </c>
    </row>
    <row r="5060" spans="1:2" x14ac:dyDescent="0.15">
      <c r="A5060" s="2">
        <v>6434900033259</v>
      </c>
      <c r="B5060" t="s">
        <v>5051</v>
      </c>
    </row>
    <row r="5061" spans="1:2" x14ac:dyDescent="0.15">
      <c r="A5061" s="2">
        <v>6434900033266</v>
      </c>
      <c r="B5061" t="s">
        <v>5052</v>
      </c>
    </row>
    <row r="5062" spans="1:2" x14ac:dyDescent="0.15">
      <c r="A5062" s="2">
        <v>6434900033273</v>
      </c>
      <c r="B5062" t="s">
        <v>5053</v>
      </c>
    </row>
    <row r="5063" spans="1:2" x14ac:dyDescent="0.15">
      <c r="A5063" s="2">
        <v>9350633004083</v>
      </c>
      <c r="B5063" t="s">
        <v>5054</v>
      </c>
    </row>
    <row r="5064" spans="1:2" x14ac:dyDescent="0.15">
      <c r="A5064" s="2">
        <v>9350633004090</v>
      </c>
      <c r="B5064" t="s">
        <v>5055</v>
      </c>
    </row>
    <row r="5065" spans="1:2" x14ac:dyDescent="0.15">
      <c r="A5065" s="2">
        <v>9350633004106</v>
      </c>
      <c r="B5065" t="s">
        <v>5056</v>
      </c>
    </row>
    <row r="5066" spans="1:2" x14ac:dyDescent="0.15">
      <c r="A5066" s="2">
        <v>9350633004113</v>
      </c>
      <c r="B5066" t="s">
        <v>5057</v>
      </c>
    </row>
    <row r="5067" spans="1:2" x14ac:dyDescent="0.15">
      <c r="A5067" s="2">
        <v>9350633004120</v>
      </c>
      <c r="B5067" t="s">
        <v>5058</v>
      </c>
    </row>
    <row r="5068" spans="1:2" x14ac:dyDescent="0.15">
      <c r="A5068" s="2">
        <v>9350633004038</v>
      </c>
      <c r="B5068" t="s">
        <v>5059</v>
      </c>
    </row>
    <row r="5069" spans="1:2" x14ac:dyDescent="0.15">
      <c r="A5069" s="2">
        <v>9350633004045</v>
      </c>
      <c r="B5069" t="s">
        <v>5060</v>
      </c>
    </row>
    <row r="5070" spans="1:2" x14ac:dyDescent="0.15">
      <c r="A5070" s="2">
        <v>9350633004052</v>
      </c>
      <c r="B5070" t="s">
        <v>5061</v>
      </c>
    </row>
    <row r="5071" spans="1:2" x14ac:dyDescent="0.15">
      <c r="A5071" s="2">
        <v>9350633004069</v>
      </c>
      <c r="B5071" t="s">
        <v>5062</v>
      </c>
    </row>
    <row r="5072" spans="1:2" x14ac:dyDescent="0.15">
      <c r="A5072" s="2">
        <v>9350633004076</v>
      </c>
      <c r="B5072" t="s">
        <v>5063</v>
      </c>
    </row>
    <row r="5073" spans="1:2" x14ac:dyDescent="0.15">
      <c r="A5073" s="2">
        <v>9350633059052</v>
      </c>
      <c r="B5073" t="s">
        <v>5064</v>
      </c>
    </row>
    <row r="5074" spans="1:2" x14ac:dyDescent="0.15">
      <c r="A5074" s="2">
        <v>9350633059069</v>
      </c>
      <c r="B5074" t="s">
        <v>5065</v>
      </c>
    </row>
    <row r="5075" spans="1:2" x14ac:dyDescent="0.15">
      <c r="A5075" s="2">
        <v>9350633059076</v>
      </c>
      <c r="B5075" t="s">
        <v>5066</v>
      </c>
    </row>
    <row r="5076" spans="1:2" x14ac:dyDescent="0.15">
      <c r="A5076" s="2">
        <v>9350633059083</v>
      </c>
      <c r="B5076" t="s">
        <v>5067</v>
      </c>
    </row>
    <row r="5077" spans="1:2" x14ac:dyDescent="0.15">
      <c r="A5077" s="2">
        <v>9350633059090</v>
      </c>
      <c r="B5077" t="s">
        <v>5068</v>
      </c>
    </row>
    <row r="5078" spans="1:2" x14ac:dyDescent="0.15">
      <c r="A5078" s="2">
        <v>9350633059106</v>
      </c>
      <c r="B5078" t="s">
        <v>5069</v>
      </c>
    </row>
    <row r="5079" spans="1:2" x14ac:dyDescent="0.15">
      <c r="A5079" s="2">
        <v>9350633058994</v>
      </c>
      <c r="B5079" t="s">
        <v>5070</v>
      </c>
    </row>
    <row r="5080" spans="1:2" x14ac:dyDescent="0.15">
      <c r="A5080" s="2">
        <v>9350633059007</v>
      </c>
      <c r="B5080" t="s">
        <v>5071</v>
      </c>
    </row>
    <row r="5081" spans="1:2" x14ac:dyDescent="0.15">
      <c r="A5081" s="2">
        <v>9350633059014</v>
      </c>
      <c r="B5081" t="s">
        <v>5072</v>
      </c>
    </row>
    <row r="5082" spans="1:2" x14ac:dyDescent="0.15">
      <c r="A5082" s="2">
        <v>9350633059021</v>
      </c>
      <c r="B5082" t="s">
        <v>5073</v>
      </c>
    </row>
    <row r="5083" spans="1:2" x14ac:dyDescent="0.15">
      <c r="A5083" s="2">
        <v>9350633059038</v>
      </c>
      <c r="B5083" t="s">
        <v>5074</v>
      </c>
    </row>
    <row r="5084" spans="1:2" x14ac:dyDescent="0.15">
      <c r="A5084" s="2">
        <v>9350633059045</v>
      </c>
      <c r="B5084" t="s">
        <v>5075</v>
      </c>
    </row>
    <row r="5085" spans="1:2" x14ac:dyDescent="0.15">
      <c r="A5085" s="2">
        <v>186</v>
      </c>
      <c r="B5085" t="s">
        <v>2734</v>
      </c>
    </row>
    <row r="5086" spans="1:2" x14ac:dyDescent="0.15">
      <c r="A5086" s="2">
        <v>187</v>
      </c>
      <c r="B5086" t="s">
        <v>2735</v>
      </c>
    </row>
    <row r="5087" spans="1:2" x14ac:dyDescent="0.15">
      <c r="A5087" s="2">
        <v>188</v>
      </c>
      <c r="B5087" t="s">
        <v>2736</v>
      </c>
    </row>
    <row r="5088" spans="1:2" x14ac:dyDescent="0.15">
      <c r="A5088" s="2">
        <v>189</v>
      </c>
      <c r="B5088" t="s">
        <v>2737</v>
      </c>
    </row>
    <row r="5089" spans="1:2" x14ac:dyDescent="0.15">
      <c r="A5089" s="2">
        <v>9350633040012</v>
      </c>
      <c r="B5089" t="s">
        <v>5076</v>
      </c>
    </row>
    <row r="5090" spans="1:2" x14ac:dyDescent="0.15">
      <c r="A5090" s="2">
        <v>9350633040029</v>
      </c>
      <c r="B5090" t="s">
        <v>5077</v>
      </c>
    </row>
    <row r="5091" spans="1:2" x14ac:dyDescent="0.15">
      <c r="A5091" s="2">
        <v>9350633040036</v>
      </c>
      <c r="B5091" t="s">
        <v>5078</v>
      </c>
    </row>
    <row r="5092" spans="1:2" x14ac:dyDescent="0.15">
      <c r="A5092" s="2">
        <v>9350633040043</v>
      </c>
      <c r="B5092" t="s">
        <v>5079</v>
      </c>
    </row>
    <row r="5093" spans="1:2" x14ac:dyDescent="0.15">
      <c r="A5093" s="2">
        <v>9350633040050</v>
      </c>
      <c r="B5093" t="s">
        <v>5080</v>
      </c>
    </row>
    <row r="5094" spans="1:2" x14ac:dyDescent="0.15">
      <c r="A5094" s="2">
        <v>9350633040067</v>
      </c>
      <c r="B5094" t="s">
        <v>5081</v>
      </c>
    </row>
    <row r="5095" spans="1:2" x14ac:dyDescent="0.15">
      <c r="A5095" s="2">
        <v>9350633040074</v>
      </c>
      <c r="B5095" t="s">
        <v>5082</v>
      </c>
    </row>
    <row r="5096" spans="1:2" x14ac:dyDescent="0.15">
      <c r="A5096" s="2">
        <v>9350633040081</v>
      </c>
      <c r="B5096" t="s">
        <v>5083</v>
      </c>
    </row>
    <row r="5097" spans="1:2" x14ac:dyDescent="0.15">
      <c r="A5097" s="2">
        <v>9350633040098</v>
      </c>
      <c r="B5097" t="s">
        <v>5084</v>
      </c>
    </row>
    <row r="5098" spans="1:2" x14ac:dyDescent="0.15">
      <c r="A5098" s="2">
        <v>9350633040104</v>
      </c>
      <c r="B5098" t="s">
        <v>5085</v>
      </c>
    </row>
    <row r="5099" spans="1:2" x14ac:dyDescent="0.15">
      <c r="A5099" s="2">
        <v>9350633040111</v>
      </c>
      <c r="B5099" t="s">
        <v>5086</v>
      </c>
    </row>
    <row r="5100" spans="1:2" x14ac:dyDescent="0.15">
      <c r="A5100" s="2">
        <v>9350633040128</v>
      </c>
      <c r="B5100" t="s">
        <v>5087</v>
      </c>
    </row>
    <row r="5101" spans="1:2" x14ac:dyDescent="0.15">
      <c r="B5101" t="s">
        <v>5088</v>
      </c>
    </row>
    <row r="5102" spans="1:2" x14ac:dyDescent="0.15">
      <c r="B5102" t="s">
        <v>5089</v>
      </c>
    </row>
    <row r="5103" spans="1:2" x14ac:dyDescent="0.15">
      <c r="B5103" t="s">
        <v>5090</v>
      </c>
    </row>
    <row r="5104" spans="1:2" x14ac:dyDescent="0.15">
      <c r="B5104" t="s">
        <v>5091</v>
      </c>
    </row>
    <row r="5105" spans="1:2" x14ac:dyDescent="0.15">
      <c r="B5105" t="s">
        <v>5092</v>
      </c>
    </row>
    <row r="5106" spans="1:2" x14ac:dyDescent="0.15">
      <c r="A5106" s="2">
        <v>9350633040135</v>
      </c>
      <c r="B5106" t="s">
        <v>5093</v>
      </c>
    </row>
    <row r="5107" spans="1:2" x14ac:dyDescent="0.15">
      <c r="A5107" s="2">
        <v>9350633040142</v>
      </c>
      <c r="B5107" t="s">
        <v>5094</v>
      </c>
    </row>
    <row r="5108" spans="1:2" x14ac:dyDescent="0.15">
      <c r="A5108" s="2">
        <v>9350633040159</v>
      </c>
      <c r="B5108" t="s">
        <v>5095</v>
      </c>
    </row>
    <row r="5109" spans="1:2" x14ac:dyDescent="0.15">
      <c r="A5109" s="2">
        <v>9350633040166</v>
      </c>
      <c r="B5109" t="s">
        <v>5096</v>
      </c>
    </row>
    <row r="5110" spans="1:2" x14ac:dyDescent="0.15">
      <c r="A5110" s="2">
        <v>9350633039993</v>
      </c>
      <c r="B5110" t="s">
        <v>5097</v>
      </c>
    </row>
    <row r="5111" spans="1:2" x14ac:dyDescent="0.15">
      <c r="A5111" s="2">
        <v>9350633040005</v>
      </c>
      <c r="B5111" t="s">
        <v>5098</v>
      </c>
    </row>
    <row r="5112" spans="1:2" x14ac:dyDescent="0.15">
      <c r="B5112" t="s">
        <v>5099</v>
      </c>
    </row>
    <row r="5113" spans="1:2" x14ac:dyDescent="0.15">
      <c r="B5113" t="s">
        <v>5100</v>
      </c>
    </row>
    <row r="5114" spans="1:2" x14ac:dyDescent="0.15">
      <c r="B5114" t="s">
        <v>5101</v>
      </c>
    </row>
    <row r="5115" spans="1:2" x14ac:dyDescent="0.15">
      <c r="B5115" t="s">
        <v>5102</v>
      </c>
    </row>
    <row r="5116" spans="1:2" x14ac:dyDescent="0.15">
      <c r="B5116" t="s">
        <v>5103</v>
      </c>
    </row>
    <row r="5117" spans="1:2" x14ac:dyDescent="0.15">
      <c r="A5117" s="2">
        <v>6434900061733</v>
      </c>
      <c r="B5117" t="s">
        <v>2949</v>
      </c>
    </row>
    <row r="5118" spans="1:2" x14ac:dyDescent="0.15">
      <c r="A5118" s="2">
        <v>6434900061740</v>
      </c>
      <c r="B5118" t="s">
        <v>2950</v>
      </c>
    </row>
    <row r="5119" spans="1:2" x14ac:dyDescent="0.15">
      <c r="A5119" s="2">
        <v>6434900061757</v>
      </c>
      <c r="B5119" t="s">
        <v>2951</v>
      </c>
    </row>
    <row r="5120" spans="1:2" x14ac:dyDescent="0.15">
      <c r="A5120" s="2">
        <v>6434900061764</v>
      </c>
      <c r="B5120" t="s">
        <v>2952</v>
      </c>
    </row>
    <row r="5121" spans="1:2" x14ac:dyDescent="0.15">
      <c r="A5121" s="2">
        <v>6434900061771</v>
      </c>
      <c r="B5121" t="s">
        <v>2953</v>
      </c>
    </row>
    <row r="5122" spans="1:2" x14ac:dyDescent="0.15">
      <c r="A5122" s="2">
        <v>6434900028231</v>
      </c>
      <c r="B5122" t="s">
        <v>1712</v>
      </c>
    </row>
    <row r="5123" spans="1:2" x14ac:dyDescent="0.15">
      <c r="A5123" s="2">
        <v>6434900028248</v>
      </c>
      <c r="B5123" t="s">
        <v>1713</v>
      </c>
    </row>
    <row r="5124" spans="1:2" x14ac:dyDescent="0.15">
      <c r="A5124" s="2">
        <v>6434900028255</v>
      </c>
      <c r="B5124" t="s">
        <v>1714</v>
      </c>
    </row>
    <row r="5125" spans="1:2" x14ac:dyDescent="0.15">
      <c r="A5125" s="2">
        <v>6434900028262</v>
      </c>
      <c r="B5125" t="s">
        <v>1715</v>
      </c>
    </row>
    <row r="5126" spans="1:2" x14ac:dyDescent="0.15">
      <c r="A5126" s="2">
        <v>6434900028279</v>
      </c>
      <c r="B5126" t="s">
        <v>1716</v>
      </c>
    </row>
    <row r="5127" spans="1:2" x14ac:dyDescent="0.15">
      <c r="A5127" s="2">
        <v>9350633028614</v>
      </c>
      <c r="B5127" t="s">
        <v>5104</v>
      </c>
    </row>
    <row r="5128" spans="1:2" x14ac:dyDescent="0.15">
      <c r="A5128" s="2">
        <v>9350633028621</v>
      </c>
      <c r="B5128" t="s">
        <v>5105</v>
      </c>
    </row>
    <row r="5129" spans="1:2" x14ac:dyDescent="0.15">
      <c r="A5129" s="2">
        <v>9350633028638</v>
      </c>
      <c r="B5129" t="s">
        <v>5106</v>
      </c>
    </row>
    <row r="5130" spans="1:2" x14ac:dyDescent="0.15">
      <c r="A5130" s="2">
        <v>9350633028645</v>
      </c>
      <c r="B5130" t="s">
        <v>5107</v>
      </c>
    </row>
    <row r="5131" spans="1:2" x14ac:dyDescent="0.15">
      <c r="A5131" s="2">
        <v>9350633028652</v>
      </c>
      <c r="B5131" t="s">
        <v>5108</v>
      </c>
    </row>
    <row r="5132" spans="1:2" x14ac:dyDescent="0.15">
      <c r="A5132" s="2">
        <v>182</v>
      </c>
      <c r="B5132" t="s">
        <v>5109</v>
      </c>
    </row>
    <row r="5133" spans="1:2" x14ac:dyDescent="0.15">
      <c r="A5133" s="2">
        <v>183</v>
      </c>
      <c r="B5133" t="s">
        <v>5110</v>
      </c>
    </row>
    <row r="5134" spans="1:2" x14ac:dyDescent="0.15">
      <c r="A5134" s="2">
        <v>184</v>
      </c>
      <c r="B5134" t="s">
        <v>5111</v>
      </c>
    </row>
    <row r="5135" spans="1:2" x14ac:dyDescent="0.15">
      <c r="A5135" s="2">
        <v>185</v>
      </c>
      <c r="B5135" t="s">
        <v>5112</v>
      </c>
    </row>
    <row r="5136" spans="1:2" x14ac:dyDescent="0.15">
      <c r="A5136" s="2">
        <v>6434900028286</v>
      </c>
      <c r="B5136" t="s">
        <v>5113</v>
      </c>
    </row>
    <row r="5137" spans="1:2" x14ac:dyDescent="0.15">
      <c r="A5137" s="2">
        <v>6434900028293</v>
      </c>
      <c r="B5137" t="s">
        <v>5114</v>
      </c>
    </row>
    <row r="5138" spans="1:2" x14ac:dyDescent="0.15">
      <c r="A5138" s="2">
        <v>6434900028309</v>
      </c>
      <c r="B5138" t="s">
        <v>5115</v>
      </c>
    </row>
    <row r="5139" spans="1:2" x14ac:dyDescent="0.15">
      <c r="A5139" s="2">
        <v>6434900028316</v>
      </c>
      <c r="B5139" t="s">
        <v>5116</v>
      </c>
    </row>
    <row r="5140" spans="1:2" x14ac:dyDescent="0.15">
      <c r="A5140" s="2">
        <v>6434900028323</v>
      </c>
      <c r="B5140" t="s">
        <v>5117</v>
      </c>
    </row>
    <row r="5141" spans="1:2" x14ac:dyDescent="0.15">
      <c r="A5141" s="2">
        <v>9350633026689</v>
      </c>
      <c r="B5141" t="s">
        <v>5118</v>
      </c>
    </row>
    <row r="5142" spans="1:2" x14ac:dyDescent="0.15">
      <c r="A5142" s="2">
        <v>9350633026696</v>
      </c>
      <c r="B5142" t="s">
        <v>5119</v>
      </c>
    </row>
    <row r="5143" spans="1:2" x14ac:dyDescent="0.15">
      <c r="A5143" s="2">
        <v>9350633026702</v>
      </c>
      <c r="B5143" t="s">
        <v>5120</v>
      </c>
    </row>
    <row r="5144" spans="1:2" x14ac:dyDescent="0.15">
      <c r="A5144" s="2">
        <v>9350633026719</v>
      </c>
      <c r="B5144" t="s">
        <v>5121</v>
      </c>
    </row>
    <row r="5145" spans="1:2" x14ac:dyDescent="0.15">
      <c r="A5145" s="2">
        <v>9350633026726</v>
      </c>
      <c r="B5145" t="s">
        <v>5122</v>
      </c>
    </row>
    <row r="5146" spans="1:2" x14ac:dyDescent="0.15">
      <c r="A5146" s="2">
        <v>6434900028385</v>
      </c>
      <c r="B5146" t="s">
        <v>5123</v>
      </c>
    </row>
    <row r="5147" spans="1:2" x14ac:dyDescent="0.15">
      <c r="A5147" s="2">
        <v>6434900028392</v>
      </c>
      <c r="B5147" t="s">
        <v>5124</v>
      </c>
    </row>
    <row r="5148" spans="1:2" x14ac:dyDescent="0.15">
      <c r="A5148" s="2">
        <v>6434900028408</v>
      </c>
      <c r="B5148" t="s">
        <v>5125</v>
      </c>
    </row>
    <row r="5149" spans="1:2" x14ac:dyDescent="0.15">
      <c r="A5149" s="2">
        <v>6434900028415</v>
      </c>
      <c r="B5149" t="s">
        <v>5126</v>
      </c>
    </row>
    <row r="5150" spans="1:2" x14ac:dyDescent="0.15">
      <c r="A5150" s="2">
        <v>6434900028422</v>
      </c>
      <c r="B5150" t="s">
        <v>5127</v>
      </c>
    </row>
    <row r="5151" spans="1:2" x14ac:dyDescent="0.15">
      <c r="A5151" s="2">
        <v>9350633026634</v>
      </c>
      <c r="B5151" t="s">
        <v>3105</v>
      </c>
    </row>
    <row r="5152" spans="1:2" x14ac:dyDescent="0.15">
      <c r="A5152" s="2">
        <v>9350633026641</v>
      </c>
      <c r="B5152" t="s">
        <v>3106</v>
      </c>
    </row>
    <row r="5153" spans="1:2" x14ac:dyDescent="0.15">
      <c r="A5153" s="2">
        <v>9350633026658</v>
      </c>
      <c r="B5153" t="s">
        <v>3107</v>
      </c>
    </row>
    <row r="5154" spans="1:2" x14ac:dyDescent="0.15">
      <c r="A5154" s="2">
        <v>9350633026665</v>
      </c>
      <c r="B5154" t="s">
        <v>3108</v>
      </c>
    </row>
    <row r="5155" spans="1:2" x14ac:dyDescent="0.15">
      <c r="A5155" s="2">
        <v>9350633026672</v>
      </c>
      <c r="B5155" t="s">
        <v>3109</v>
      </c>
    </row>
    <row r="5156" spans="1:2" x14ac:dyDescent="0.15">
      <c r="A5156" s="2">
        <v>6434900028330</v>
      </c>
      <c r="B5156" t="s">
        <v>5128</v>
      </c>
    </row>
    <row r="5157" spans="1:2" x14ac:dyDescent="0.15">
      <c r="A5157" s="2">
        <v>6434900028347</v>
      </c>
      <c r="B5157" t="s">
        <v>5129</v>
      </c>
    </row>
    <row r="5158" spans="1:2" x14ac:dyDescent="0.15">
      <c r="A5158" s="2">
        <v>6434900028354</v>
      </c>
      <c r="B5158" t="s">
        <v>5130</v>
      </c>
    </row>
    <row r="5159" spans="1:2" x14ac:dyDescent="0.15">
      <c r="A5159" s="2">
        <v>6434900028361</v>
      </c>
      <c r="B5159" t="s">
        <v>5131</v>
      </c>
    </row>
    <row r="5160" spans="1:2" x14ac:dyDescent="0.15">
      <c r="A5160" s="2">
        <v>6434900028378</v>
      </c>
      <c r="B5160" t="s">
        <v>5132</v>
      </c>
    </row>
    <row r="5161" spans="1:2" x14ac:dyDescent="0.15">
      <c r="A5161" s="2">
        <v>9350633035414</v>
      </c>
      <c r="B5161" t="s">
        <v>5133</v>
      </c>
    </row>
    <row r="5162" spans="1:2" x14ac:dyDescent="0.15">
      <c r="A5162" s="2">
        <v>9350633035421</v>
      </c>
      <c r="B5162" t="s">
        <v>5134</v>
      </c>
    </row>
    <row r="5163" spans="1:2" x14ac:dyDescent="0.15">
      <c r="A5163" s="2">
        <v>9350633035438</v>
      </c>
      <c r="B5163" t="s">
        <v>5135</v>
      </c>
    </row>
    <row r="5164" spans="1:2" x14ac:dyDescent="0.15">
      <c r="A5164" s="2">
        <v>9350633035445</v>
      </c>
      <c r="B5164" t="s">
        <v>5136</v>
      </c>
    </row>
    <row r="5165" spans="1:2" x14ac:dyDescent="0.15">
      <c r="A5165" s="2">
        <v>9350633035452</v>
      </c>
      <c r="B5165" t="s">
        <v>5137</v>
      </c>
    </row>
    <row r="5166" spans="1:2" x14ac:dyDescent="0.15">
      <c r="A5166" s="2">
        <v>6434900045993</v>
      </c>
      <c r="B5166" t="s">
        <v>5138</v>
      </c>
    </row>
    <row r="5167" spans="1:2" x14ac:dyDescent="0.15">
      <c r="A5167" s="2">
        <v>6434900046006</v>
      </c>
      <c r="B5167" t="s">
        <v>5139</v>
      </c>
    </row>
    <row r="5168" spans="1:2" x14ac:dyDescent="0.15">
      <c r="A5168" s="2">
        <v>9350633035360</v>
      </c>
      <c r="B5168" t="s">
        <v>5140</v>
      </c>
    </row>
    <row r="5169" spans="1:2" x14ac:dyDescent="0.15">
      <c r="A5169" s="2">
        <v>9350633035377</v>
      </c>
      <c r="B5169" t="s">
        <v>5141</v>
      </c>
    </row>
    <row r="5170" spans="1:2" x14ac:dyDescent="0.15">
      <c r="A5170" s="2">
        <v>9350633035384</v>
      </c>
      <c r="B5170" t="s">
        <v>5142</v>
      </c>
    </row>
    <row r="5171" spans="1:2" x14ac:dyDescent="0.15">
      <c r="A5171" s="2">
        <v>9350633035391</v>
      </c>
      <c r="B5171" t="s">
        <v>5143</v>
      </c>
    </row>
    <row r="5172" spans="1:2" x14ac:dyDescent="0.15">
      <c r="A5172" s="2">
        <v>9350633035407</v>
      </c>
      <c r="B5172" t="s">
        <v>5144</v>
      </c>
    </row>
    <row r="5173" spans="1:2" x14ac:dyDescent="0.15">
      <c r="A5173" s="2">
        <v>6434900046051</v>
      </c>
      <c r="B5173" t="s">
        <v>5145</v>
      </c>
    </row>
    <row r="5174" spans="1:2" x14ac:dyDescent="0.15">
      <c r="A5174" s="2">
        <v>6434900064758</v>
      </c>
      <c r="B5174" t="s">
        <v>2959</v>
      </c>
    </row>
    <row r="5175" spans="1:2" x14ac:dyDescent="0.15">
      <c r="A5175" s="2">
        <v>6434900064765</v>
      </c>
      <c r="B5175" t="s">
        <v>2960</v>
      </c>
    </row>
    <row r="5176" spans="1:2" x14ac:dyDescent="0.15">
      <c r="A5176" s="2">
        <v>6434900064772</v>
      </c>
      <c r="B5176" t="s">
        <v>2961</v>
      </c>
    </row>
    <row r="5177" spans="1:2" x14ac:dyDescent="0.15">
      <c r="A5177" s="2">
        <v>6434900064789</v>
      </c>
      <c r="B5177" t="s">
        <v>2962</v>
      </c>
    </row>
    <row r="5178" spans="1:2" x14ac:dyDescent="0.15">
      <c r="A5178" s="2">
        <v>6434900064796</v>
      </c>
      <c r="B5178" t="s">
        <v>2963</v>
      </c>
    </row>
    <row r="5179" spans="1:2" x14ac:dyDescent="0.15">
      <c r="A5179" s="2">
        <v>6434900064802</v>
      </c>
      <c r="B5179" t="s">
        <v>2964</v>
      </c>
    </row>
    <row r="5180" spans="1:2" x14ac:dyDescent="0.15">
      <c r="A5180" s="2">
        <v>9350633024333</v>
      </c>
      <c r="B5180" t="s">
        <v>5146</v>
      </c>
    </row>
    <row r="5181" spans="1:2" x14ac:dyDescent="0.15">
      <c r="A5181" s="2">
        <v>9350633024340</v>
      </c>
      <c r="B5181" t="s">
        <v>5147</v>
      </c>
    </row>
    <row r="5182" spans="1:2" x14ac:dyDescent="0.15">
      <c r="A5182" s="2">
        <v>9350633024357</v>
      </c>
      <c r="B5182" t="s">
        <v>5148</v>
      </c>
    </row>
    <row r="5183" spans="1:2" x14ac:dyDescent="0.15">
      <c r="A5183" s="2">
        <v>9350633024364</v>
      </c>
      <c r="B5183" t="s">
        <v>5149</v>
      </c>
    </row>
    <row r="5184" spans="1:2" x14ac:dyDescent="0.15">
      <c r="A5184" s="2">
        <v>9350633024371</v>
      </c>
      <c r="B5184" t="s">
        <v>5150</v>
      </c>
    </row>
    <row r="5185" spans="1:2" x14ac:dyDescent="0.15">
      <c r="A5185" s="2">
        <v>9350633024388</v>
      </c>
      <c r="B5185" t="s">
        <v>5151</v>
      </c>
    </row>
    <row r="5186" spans="1:2" x14ac:dyDescent="0.15">
      <c r="A5186" s="2">
        <v>178</v>
      </c>
      <c r="B5186" t="s">
        <v>2718</v>
      </c>
    </row>
    <row r="5187" spans="1:2" x14ac:dyDescent="0.15">
      <c r="A5187" s="2">
        <v>179</v>
      </c>
      <c r="B5187" t="s">
        <v>2719</v>
      </c>
    </row>
    <row r="5188" spans="1:2" x14ac:dyDescent="0.15">
      <c r="A5188" s="2">
        <v>180</v>
      </c>
      <c r="B5188" t="s">
        <v>2720</v>
      </c>
    </row>
    <row r="5189" spans="1:2" x14ac:dyDescent="0.15">
      <c r="A5189" s="2">
        <v>181</v>
      </c>
      <c r="B5189" t="s">
        <v>2721</v>
      </c>
    </row>
    <row r="5190" spans="1:2" x14ac:dyDescent="0.15">
      <c r="A5190" s="2">
        <v>9350633059540</v>
      </c>
      <c r="B5190" t="s">
        <v>5152</v>
      </c>
    </row>
    <row r="5191" spans="1:2" x14ac:dyDescent="0.15">
      <c r="A5191" s="2">
        <v>9350633059557</v>
      </c>
      <c r="B5191" t="s">
        <v>5153</v>
      </c>
    </row>
    <row r="5192" spans="1:2" x14ac:dyDescent="0.15">
      <c r="A5192" s="2">
        <v>9350633059564</v>
      </c>
      <c r="B5192" t="s">
        <v>5154</v>
      </c>
    </row>
    <row r="5193" spans="1:2" x14ac:dyDescent="0.15">
      <c r="A5193" s="2">
        <v>9350633059571</v>
      </c>
      <c r="B5193" t="s">
        <v>5155</v>
      </c>
    </row>
    <row r="5194" spans="1:2" x14ac:dyDescent="0.15">
      <c r="A5194" s="2">
        <v>9350633059588</v>
      </c>
      <c r="B5194" t="s">
        <v>5156</v>
      </c>
    </row>
    <row r="5195" spans="1:2" x14ac:dyDescent="0.15">
      <c r="A5195" s="2">
        <v>9350633059830</v>
      </c>
      <c r="B5195" t="s">
        <v>5157</v>
      </c>
    </row>
    <row r="5196" spans="1:2" x14ac:dyDescent="0.15">
      <c r="A5196" s="2">
        <v>9350633059847</v>
      </c>
      <c r="B5196" t="s">
        <v>5158</v>
      </c>
    </row>
    <row r="5197" spans="1:2" x14ac:dyDescent="0.15">
      <c r="A5197" s="2">
        <v>9350633059854</v>
      </c>
      <c r="B5197" t="s">
        <v>5159</v>
      </c>
    </row>
    <row r="5198" spans="1:2" x14ac:dyDescent="0.15">
      <c r="A5198" s="2">
        <v>9350633059861</v>
      </c>
      <c r="B5198" t="s">
        <v>5160</v>
      </c>
    </row>
    <row r="5199" spans="1:2" x14ac:dyDescent="0.15">
      <c r="A5199" s="2">
        <v>9350633059878</v>
      </c>
      <c r="B5199" t="s">
        <v>5161</v>
      </c>
    </row>
    <row r="5200" spans="1:2" x14ac:dyDescent="0.15">
      <c r="A5200" s="2">
        <v>9350633059885</v>
      </c>
      <c r="B5200" t="s">
        <v>5162</v>
      </c>
    </row>
    <row r="5201" spans="1:2" x14ac:dyDescent="0.15">
      <c r="A5201" s="2">
        <v>174</v>
      </c>
      <c r="B5201" t="s">
        <v>5163</v>
      </c>
    </row>
    <row r="5202" spans="1:2" x14ac:dyDescent="0.15">
      <c r="A5202" s="2">
        <v>175</v>
      </c>
      <c r="B5202" t="s">
        <v>5164</v>
      </c>
    </row>
    <row r="5203" spans="1:2" x14ac:dyDescent="0.15">
      <c r="A5203" s="2">
        <v>176</v>
      </c>
      <c r="B5203" t="s">
        <v>5165</v>
      </c>
    </row>
    <row r="5204" spans="1:2" x14ac:dyDescent="0.15">
      <c r="A5204" s="2">
        <v>177</v>
      </c>
      <c r="B5204" t="s">
        <v>5166</v>
      </c>
    </row>
    <row r="5205" spans="1:2" x14ac:dyDescent="0.15">
      <c r="A5205" s="2">
        <v>9350633031393</v>
      </c>
      <c r="B5205" t="s">
        <v>5167</v>
      </c>
    </row>
    <row r="5206" spans="1:2" x14ac:dyDescent="0.15">
      <c r="A5206" s="2">
        <v>9350633031409</v>
      </c>
      <c r="B5206" t="s">
        <v>5168</v>
      </c>
    </row>
    <row r="5207" spans="1:2" x14ac:dyDescent="0.15">
      <c r="A5207" s="2">
        <v>9350633031416</v>
      </c>
      <c r="B5207" t="s">
        <v>5169</v>
      </c>
    </row>
    <row r="5208" spans="1:2" x14ac:dyDescent="0.15">
      <c r="A5208" s="2">
        <v>9350633031423</v>
      </c>
      <c r="B5208" t="s">
        <v>5170</v>
      </c>
    </row>
    <row r="5209" spans="1:2" x14ac:dyDescent="0.15">
      <c r="A5209" s="2">
        <v>9350633031430</v>
      </c>
      <c r="B5209" t="s">
        <v>5171</v>
      </c>
    </row>
    <row r="5210" spans="1:2" x14ac:dyDescent="0.15">
      <c r="A5210" s="2">
        <v>9350633031447</v>
      </c>
      <c r="B5210" t="s">
        <v>5172</v>
      </c>
    </row>
    <row r="5211" spans="1:2" x14ac:dyDescent="0.15">
      <c r="A5211" s="2">
        <v>9350633059779</v>
      </c>
      <c r="B5211" t="s">
        <v>5173</v>
      </c>
    </row>
    <row r="5212" spans="1:2" x14ac:dyDescent="0.15">
      <c r="A5212" s="2">
        <v>9350633059786</v>
      </c>
      <c r="B5212" t="s">
        <v>5174</v>
      </c>
    </row>
    <row r="5213" spans="1:2" x14ac:dyDescent="0.15">
      <c r="A5213" s="2">
        <v>9350633059793</v>
      </c>
      <c r="B5213" t="s">
        <v>5175</v>
      </c>
    </row>
    <row r="5214" spans="1:2" x14ac:dyDescent="0.15">
      <c r="A5214" s="2">
        <v>9350633059809</v>
      </c>
      <c r="B5214" t="s">
        <v>5176</v>
      </c>
    </row>
    <row r="5215" spans="1:2" x14ac:dyDescent="0.15">
      <c r="A5215" s="2">
        <v>9350633059816</v>
      </c>
      <c r="B5215" t="s">
        <v>5177</v>
      </c>
    </row>
    <row r="5216" spans="1:2" x14ac:dyDescent="0.15">
      <c r="A5216" s="2">
        <v>9350633059823</v>
      </c>
      <c r="B5216" t="s">
        <v>5178</v>
      </c>
    </row>
    <row r="5217" spans="1:2" x14ac:dyDescent="0.15">
      <c r="A5217" s="2">
        <v>9350633033434</v>
      </c>
      <c r="B5217" t="s">
        <v>5179</v>
      </c>
    </row>
    <row r="5218" spans="1:2" x14ac:dyDescent="0.15">
      <c r="A5218" s="2">
        <v>9350633033441</v>
      </c>
      <c r="B5218" t="s">
        <v>5180</v>
      </c>
    </row>
    <row r="5219" spans="1:2" x14ac:dyDescent="0.15">
      <c r="A5219" s="2">
        <v>9350633033458</v>
      </c>
      <c r="B5219" t="s">
        <v>5181</v>
      </c>
    </row>
    <row r="5220" spans="1:2" x14ac:dyDescent="0.15">
      <c r="A5220" s="2">
        <v>9350633033465</v>
      </c>
      <c r="B5220" t="s">
        <v>5182</v>
      </c>
    </row>
    <row r="5221" spans="1:2" x14ac:dyDescent="0.15">
      <c r="A5221" s="2">
        <v>9350633033472</v>
      </c>
      <c r="B5221" t="s">
        <v>5183</v>
      </c>
    </row>
    <row r="5222" spans="1:2" x14ac:dyDescent="0.15">
      <c r="A5222" s="2">
        <v>9350633033380</v>
      </c>
      <c r="B5222" t="s">
        <v>5184</v>
      </c>
    </row>
    <row r="5223" spans="1:2" x14ac:dyDescent="0.15">
      <c r="A5223" s="2">
        <v>9350633033397</v>
      </c>
      <c r="B5223" t="s">
        <v>5185</v>
      </c>
    </row>
    <row r="5224" spans="1:2" x14ac:dyDescent="0.15">
      <c r="A5224" s="2">
        <v>9350633033403</v>
      </c>
      <c r="B5224" t="s">
        <v>5186</v>
      </c>
    </row>
    <row r="5225" spans="1:2" x14ac:dyDescent="0.15">
      <c r="A5225" s="2">
        <v>9350633033410</v>
      </c>
      <c r="B5225" t="s">
        <v>5187</v>
      </c>
    </row>
    <row r="5226" spans="1:2" x14ac:dyDescent="0.15">
      <c r="A5226" s="2">
        <v>9350633033427</v>
      </c>
      <c r="B5226" t="s">
        <v>5188</v>
      </c>
    </row>
    <row r="5227" spans="1:2" x14ac:dyDescent="0.15">
      <c r="A5227" s="2">
        <v>158</v>
      </c>
      <c r="B5227" t="s">
        <v>5189</v>
      </c>
    </row>
    <row r="5228" spans="1:2" x14ac:dyDescent="0.15">
      <c r="A5228" s="2">
        <v>159</v>
      </c>
      <c r="B5228" t="s">
        <v>5190</v>
      </c>
    </row>
    <row r="5229" spans="1:2" x14ac:dyDescent="0.15">
      <c r="A5229" s="2">
        <v>160</v>
      </c>
      <c r="B5229" t="s">
        <v>5191</v>
      </c>
    </row>
    <row r="5230" spans="1:2" x14ac:dyDescent="0.15">
      <c r="A5230" s="2">
        <v>161</v>
      </c>
      <c r="B5230" t="s">
        <v>5192</v>
      </c>
    </row>
    <row r="5231" spans="1:2" x14ac:dyDescent="0.15">
      <c r="A5231" s="2">
        <v>9350633059656</v>
      </c>
      <c r="B5231" t="s">
        <v>5193</v>
      </c>
    </row>
    <row r="5232" spans="1:2" x14ac:dyDescent="0.15">
      <c r="A5232" s="2">
        <v>9350633059663</v>
      </c>
      <c r="B5232" t="s">
        <v>5194</v>
      </c>
    </row>
    <row r="5233" spans="1:2" x14ac:dyDescent="0.15">
      <c r="A5233" s="2">
        <v>9350633059670</v>
      </c>
      <c r="B5233" t="s">
        <v>5195</v>
      </c>
    </row>
    <row r="5234" spans="1:2" x14ac:dyDescent="0.15">
      <c r="A5234" s="2">
        <v>9350633059687</v>
      </c>
      <c r="B5234" t="s">
        <v>5196</v>
      </c>
    </row>
    <row r="5235" spans="1:2" x14ac:dyDescent="0.15">
      <c r="A5235" s="2">
        <v>9350633059694</v>
      </c>
      <c r="B5235" t="s">
        <v>5197</v>
      </c>
    </row>
    <row r="5236" spans="1:2" x14ac:dyDescent="0.15">
      <c r="A5236" s="2">
        <v>9350633059700</v>
      </c>
      <c r="B5236" t="s">
        <v>5198</v>
      </c>
    </row>
    <row r="5237" spans="1:2" x14ac:dyDescent="0.15">
      <c r="A5237" s="2">
        <v>170</v>
      </c>
      <c r="B5237" t="s">
        <v>5199</v>
      </c>
    </row>
    <row r="5238" spans="1:2" x14ac:dyDescent="0.15">
      <c r="A5238" s="2">
        <v>171</v>
      </c>
      <c r="B5238" t="s">
        <v>5200</v>
      </c>
    </row>
    <row r="5239" spans="1:2" x14ac:dyDescent="0.15">
      <c r="A5239" s="2">
        <v>172</v>
      </c>
      <c r="B5239" t="s">
        <v>5201</v>
      </c>
    </row>
    <row r="5240" spans="1:2" x14ac:dyDescent="0.15">
      <c r="A5240" s="2">
        <v>173</v>
      </c>
      <c r="B5240" t="s">
        <v>5202</v>
      </c>
    </row>
    <row r="5241" spans="1:2" x14ac:dyDescent="0.15">
      <c r="A5241" s="2">
        <v>9350633024272</v>
      </c>
      <c r="B5241" t="s">
        <v>5203</v>
      </c>
    </row>
    <row r="5242" spans="1:2" x14ac:dyDescent="0.15">
      <c r="A5242" s="2">
        <v>9350633024289</v>
      </c>
      <c r="B5242" t="s">
        <v>5204</v>
      </c>
    </row>
    <row r="5243" spans="1:2" x14ac:dyDescent="0.15">
      <c r="A5243" s="2">
        <v>9350633024296</v>
      </c>
      <c r="B5243" t="s">
        <v>5205</v>
      </c>
    </row>
    <row r="5244" spans="1:2" x14ac:dyDescent="0.15">
      <c r="A5244" s="2">
        <v>9350633024302</v>
      </c>
      <c r="B5244" t="s">
        <v>5206</v>
      </c>
    </row>
    <row r="5245" spans="1:2" x14ac:dyDescent="0.15">
      <c r="A5245" s="2">
        <v>9350633024319</v>
      </c>
      <c r="B5245" t="s">
        <v>5207</v>
      </c>
    </row>
    <row r="5246" spans="1:2" x14ac:dyDescent="0.15">
      <c r="A5246" s="2">
        <v>9350633024326</v>
      </c>
      <c r="B5246" t="s">
        <v>5208</v>
      </c>
    </row>
    <row r="5247" spans="1:2" x14ac:dyDescent="0.15">
      <c r="A5247" s="2">
        <v>9350633024159</v>
      </c>
      <c r="B5247" t="s">
        <v>5209</v>
      </c>
    </row>
    <row r="5248" spans="1:2" x14ac:dyDescent="0.15">
      <c r="A5248" s="2">
        <v>9350633024166</v>
      </c>
      <c r="B5248" t="s">
        <v>5210</v>
      </c>
    </row>
    <row r="5249" spans="1:2" x14ac:dyDescent="0.15">
      <c r="A5249" s="2">
        <v>9350633024173</v>
      </c>
      <c r="B5249" t="s">
        <v>5211</v>
      </c>
    </row>
    <row r="5250" spans="1:2" x14ac:dyDescent="0.15">
      <c r="A5250" s="2">
        <v>9350633024180</v>
      </c>
      <c r="B5250" t="s">
        <v>5212</v>
      </c>
    </row>
    <row r="5251" spans="1:2" x14ac:dyDescent="0.15">
      <c r="A5251" s="2">
        <v>9350633024197</v>
      </c>
      <c r="B5251" t="s">
        <v>5213</v>
      </c>
    </row>
    <row r="5252" spans="1:2" x14ac:dyDescent="0.15">
      <c r="A5252" s="2">
        <v>9350633024203</v>
      </c>
      <c r="B5252" t="s">
        <v>5214</v>
      </c>
    </row>
    <row r="5253" spans="1:2" x14ac:dyDescent="0.15">
      <c r="A5253" s="2">
        <v>154</v>
      </c>
      <c r="B5253" t="s">
        <v>5215</v>
      </c>
    </row>
    <row r="5254" spans="1:2" x14ac:dyDescent="0.15">
      <c r="A5254" s="2">
        <v>155</v>
      </c>
      <c r="B5254" t="s">
        <v>5216</v>
      </c>
    </row>
    <row r="5255" spans="1:2" x14ac:dyDescent="0.15">
      <c r="A5255" s="2">
        <v>156</v>
      </c>
      <c r="B5255" t="s">
        <v>5217</v>
      </c>
    </row>
    <row r="5256" spans="1:2" x14ac:dyDescent="0.15">
      <c r="A5256" s="2">
        <v>157</v>
      </c>
      <c r="B5256" t="s">
        <v>5218</v>
      </c>
    </row>
    <row r="5257" spans="1:2" x14ac:dyDescent="0.15">
      <c r="A5257" s="2">
        <v>9350633029291</v>
      </c>
      <c r="B5257" t="s">
        <v>1016</v>
      </c>
    </row>
    <row r="5258" spans="1:2" x14ac:dyDescent="0.15">
      <c r="A5258" s="2">
        <v>9350633029307</v>
      </c>
      <c r="B5258" t="s">
        <v>1017</v>
      </c>
    </row>
    <row r="5259" spans="1:2" x14ac:dyDescent="0.15">
      <c r="A5259" s="2">
        <v>9350633029314</v>
      </c>
      <c r="B5259" t="s">
        <v>1018</v>
      </c>
    </row>
    <row r="5260" spans="1:2" x14ac:dyDescent="0.15">
      <c r="A5260" s="2">
        <v>9350633029321</v>
      </c>
      <c r="B5260" t="s">
        <v>1019</v>
      </c>
    </row>
    <row r="5261" spans="1:2" x14ac:dyDescent="0.15">
      <c r="A5261" s="2">
        <v>9350633029338</v>
      </c>
      <c r="B5261" t="s">
        <v>1020</v>
      </c>
    </row>
    <row r="5262" spans="1:2" x14ac:dyDescent="0.15">
      <c r="A5262" s="2">
        <v>9350633029345</v>
      </c>
      <c r="B5262" t="s">
        <v>1021</v>
      </c>
    </row>
    <row r="5263" spans="1:2" x14ac:dyDescent="0.15">
      <c r="A5263" s="2">
        <v>166</v>
      </c>
      <c r="B5263" t="s">
        <v>2750</v>
      </c>
    </row>
    <row r="5264" spans="1:2" x14ac:dyDescent="0.15">
      <c r="A5264" s="2">
        <v>167</v>
      </c>
      <c r="B5264" t="s">
        <v>2751</v>
      </c>
    </row>
    <row r="5265" spans="1:2" x14ac:dyDescent="0.15">
      <c r="A5265" s="2">
        <v>168</v>
      </c>
      <c r="B5265" t="s">
        <v>2752</v>
      </c>
    </row>
    <row r="5266" spans="1:2" x14ac:dyDescent="0.15">
      <c r="A5266" s="2">
        <v>169</v>
      </c>
      <c r="B5266" t="s">
        <v>2753</v>
      </c>
    </row>
    <row r="5267" spans="1:2" x14ac:dyDescent="0.15">
      <c r="A5267" s="2">
        <v>9350633059595</v>
      </c>
      <c r="B5267" t="s">
        <v>2840</v>
      </c>
    </row>
    <row r="5268" spans="1:2" x14ac:dyDescent="0.15">
      <c r="A5268" s="2">
        <v>9350633059601</v>
      </c>
      <c r="B5268" t="s">
        <v>2841</v>
      </c>
    </row>
    <row r="5269" spans="1:2" x14ac:dyDescent="0.15">
      <c r="A5269" s="2">
        <v>9350633059618</v>
      </c>
      <c r="B5269" t="s">
        <v>2842</v>
      </c>
    </row>
    <row r="5270" spans="1:2" x14ac:dyDescent="0.15">
      <c r="A5270" s="2">
        <v>9350633059625</v>
      </c>
      <c r="B5270" t="s">
        <v>2843</v>
      </c>
    </row>
    <row r="5271" spans="1:2" x14ac:dyDescent="0.15">
      <c r="A5271" s="2">
        <v>9350633059632</v>
      </c>
      <c r="B5271" t="s">
        <v>2844</v>
      </c>
    </row>
    <row r="5272" spans="1:2" x14ac:dyDescent="0.15">
      <c r="A5272" s="2">
        <v>9350633059649</v>
      </c>
      <c r="B5272" t="s">
        <v>2845</v>
      </c>
    </row>
    <row r="5273" spans="1:2" x14ac:dyDescent="0.15">
      <c r="A5273" s="2">
        <v>9350633059717</v>
      </c>
      <c r="B5273" t="s">
        <v>5219</v>
      </c>
    </row>
    <row r="5274" spans="1:2" x14ac:dyDescent="0.15">
      <c r="A5274" s="2">
        <v>9350633059724</v>
      </c>
      <c r="B5274" t="s">
        <v>5220</v>
      </c>
    </row>
    <row r="5275" spans="1:2" x14ac:dyDescent="0.15">
      <c r="A5275" s="2">
        <v>9350633059731</v>
      </c>
      <c r="B5275" t="s">
        <v>5221</v>
      </c>
    </row>
    <row r="5276" spans="1:2" x14ac:dyDescent="0.15">
      <c r="A5276" s="2">
        <v>9350633059748</v>
      </c>
      <c r="B5276" t="s">
        <v>5222</v>
      </c>
    </row>
    <row r="5277" spans="1:2" x14ac:dyDescent="0.15">
      <c r="A5277" s="2">
        <v>9350633059755</v>
      </c>
      <c r="B5277" t="s">
        <v>5223</v>
      </c>
    </row>
    <row r="5278" spans="1:2" x14ac:dyDescent="0.15">
      <c r="A5278" s="2">
        <v>9350633059762</v>
      </c>
      <c r="B5278" t="s">
        <v>5224</v>
      </c>
    </row>
    <row r="5279" spans="1:2" x14ac:dyDescent="0.15">
      <c r="A5279" s="2">
        <v>150</v>
      </c>
      <c r="B5279" t="s">
        <v>5225</v>
      </c>
    </row>
    <row r="5280" spans="1:2" x14ac:dyDescent="0.15">
      <c r="A5280" s="2">
        <v>151</v>
      </c>
      <c r="B5280" t="s">
        <v>5226</v>
      </c>
    </row>
    <row r="5281" spans="1:2" x14ac:dyDescent="0.15">
      <c r="A5281" s="2">
        <v>152</v>
      </c>
      <c r="B5281" t="s">
        <v>5227</v>
      </c>
    </row>
    <row r="5282" spans="1:2" x14ac:dyDescent="0.15">
      <c r="A5282" s="2">
        <v>153</v>
      </c>
      <c r="B5282" t="s">
        <v>5228</v>
      </c>
    </row>
    <row r="5283" spans="1:2" x14ac:dyDescent="0.15">
      <c r="A5283" s="2">
        <v>162</v>
      </c>
      <c r="B5283" t="s">
        <v>5229</v>
      </c>
    </row>
    <row r="5284" spans="1:2" x14ac:dyDescent="0.15">
      <c r="A5284" s="2">
        <v>163</v>
      </c>
      <c r="B5284" t="s">
        <v>5230</v>
      </c>
    </row>
    <row r="5285" spans="1:2" x14ac:dyDescent="0.15">
      <c r="A5285" s="2">
        <v>164</v>
      </c>
      <c r="B5285" t="s">
        <v>5231</v>
      </c>
    </row>
    <row r="5286" spans="1:2" x14ac:dyDescent="0.15">
      <c r="A5286" s="2">
        <v>165</v>
      </c>
      <c r="B5286" t="s">
        <v>5232</v>
      </c>
    </row>
    <row r="5287" spans="1:2" x14ac:dyDescent="0.15">
      <c r="A5287" s="2">
        <v>9350633024210</v>
      </c>
      <c r="B5287" t="s">
        <v>5233</v>
      </c>
    </row>
    <row r="5288" spans="1:2" x14ac:dyDescent="0.15">
      <c r="A5288" s="2">
        <v>9350633024227</v>
      </c>
      <c r="B5288" t="s">
        <v>5234</v>
      </c>
    </row>
    <row r="5289" spans="1:2" x14ac:dyDescent="0.15">
      <c r="A5289" s="2">
        <v>9350633024234</v>
      </c>
      <c r="B5289" t="s">
        <v>5235</v>
      </c>
    </row>
    <row r="5290" spans="1:2" x14ac:dyDescent="0.15">
      <c r="A5290" s="2">
        <v>9350633024241</v>
      </c>
      <c r="B5290" t="s">
        <v>5236</v>
      </c>
    </row>
    <row r="5291" spans="1:2" x14ac:dyDescent="0.15">
      <c r="A5291" s="2">
        <v>9350633024258</v>
      </c>
      <c r="B5291" t="s">
        <v>5237</v>
      </c>
    </row>
    <row r="5292" spans="1:2" x14ac:dyDescent="0.15">
      <c r="A5292" s="2">
        <v>9350633024265</v>
      </c>
      <c r="B5292" t="s">
        <v>5238</v>
      </c>
    </row>
    <row r="5293" spans="1:2" x14ac:dyDescent="0.15">
      <c r="B5293" t="s">
        <v>2781</v>
      </c>
    </row>
    <row r="5294" spans="1:2" x14ac:dyDescent="0.15">
      <c r="B5294" t="s">
        <v>2782</v>
      </c>
    </row>
    <row r="5295" spans="1:2" x14ac:dyDescent="0.15">
      <c r="B5295" t="s">
        <v>2783</v>
      </c>
    </row>
    <row r="5296" spans="1:2" x14ac:dyDescent="0.15">
      <c r="B5296" t="s">
        <v>2784</v>
      </c>
    </row>
    <row r="5297" spans="1:2" x14ac:dyDescent="0.15">
      <c r="B5297" t="s">
        <v>2785</v>
      </c>
    </row>
    <row r="5298" spans="1:2" x14ac:dyDescent="0.15">
      <c r="B5298" t="s">
        <v>2786</v>
      </c>
    </row>
    <row r="5299" spans="1:2" x14ac:dyDescent="0.15">
      <c r="A5299" s="2">
        <v>9350633015720</v>
      </c>
      <c r="B5299" t="s">
        <v>5239</v>
      </c>
    </row>
    <row r="5300" spans="1:2" x14ac:dyDescent="0.15">
      <c r="A5300" s="2">
        <v>9350633015737</v>
      </c>
      <c r="B5300" t="s">
        <v>5240</v>
      </c>
    </row>
    <row r="5301" spans="1:2" x14ac:dyDescent="0.15">
      <c r="A5301" s="2">
        <v>9350633015744</v>
      </c>
      <c r="B5301" t="s">
        <v>5241</v>
      </c>
    </row>
    <row r="5302" spans="1:2" x14ac:dyDescent="0.15">
      <c r="A5302" s="2">
        <v>9350633015751</v>
      </c>
      <c r="B5302" t="s">
        <v>5242</v>
      </c>
    </row>
    <row r="5303" spans="1:2" x14ac:dyDescent="0.15">
      <c r="A5303" s="2">
        <v>9350633015768</v>
      </c>
      <c r="B5303" t="s">
        <v>5243</v>
      </c>
    </row>
    <row r="5304" spans="1:2" x14ac:dyDescent="0.15">
      <c r="A5304" s="2">
        <v>6434900019611</v>
      </c>
      <c r="B5304" t="s">
        <v>5244</v>
      </c>
    </row>
    <row r="5305" spans="1:2" x14ac:dyDescent="0.15">
      <c r="A5305" s="2">
        <v>6434900019628</v>
      </c>
      <c r="B5305" t="s">
        <v>5245</v>
      </c>
    </row>
    <row r="5306" spans="1:2" x14ac:dyDescent="0.15">
      <c r="A5306" s="2">
        <v>6434900019635</v>
      </c>
      <c r="B5306" t="s">
        <v>5246</v>
      </c>
    </row>
    <row r="5307" spans="1:2" x14ac:dyDescent="0.15">
      <c r="A5307" s="2">
        <v>6434900019642</v>
      </c>
      <c r="B5307" t="s">
        <v>5247</v>
      </c>
    </row>
    <row r="5308" spans="1:2" x14ac:dyDescent="0.15">
      <c r="A5308" s="2">
        <v>6434900019659</v>
      </c>
      <c r="B5308" t="s">
        <v>5248</v>
      </c>
    </row>
    <row r="5309" spans="1:2" x14ac:dyDescent="0.15">
      <c r="A5309" s="2">
        <v>6434900019666</v>
      </c>
      <c r="B5309" t="s">
        <v>5249</v>
      </c>
    </row>
    <row r="5310" spans="1:2" x14ac:dyDescent="0.15">
      <c r="A5310" s="2">
        <v>6434900019673</v>
      </c>
      <c r="B5310" t="s">
        <v>5250</v>
      </c>
    </row>
    <row r="5311" spans="1:2" x14ac:dyDescent="0.15">
      <c r="A5311" s="2">
        <v>6434900019680</v>
      </c>
      <c r="B5311" t="s">
        <v>5251</v>
      </c>
    </row>
    <row r="5312" spans="1:2" x14ac:dyDescent="0.15">
      <c r="A5312" s="2">
        <v>6434900019697</v>
      </c>
      <c r="B5312" t="s">
        <v>5252</v>
      </c>
    </row>
    <row r="5313" spans="1:2" x14ac:dyDescent="0.15">
      <c r="A5313" s="2">
        <v>6434900019703</v>
      </c>
      <c r="B5313" t="s">
        <v>5253</v>
      </c>
    </row>
    <row r="5314" spans="1:2" x14ac:dyDescent="0.15">
      <c r="A5314" s="2">
        <v>6434900019710</v>
      </c>
      <c r="B5314" t="s">
        <v>5254</v>
      </c>
    </row>
    <row r="5315" spans="1:2" x14ac:dyDescent="0.15">
      <c r="A5315" s="2">
        <v>6434900019727</v>
      </c>
      <c r="B5315" t="s">
        <v>5255</v>
      </c>
    </row>
    <row r="5316" spans="1:2" x14ac:dyDescent="0.15">
      <c r="A5316" s="2">
        <v>9350633040173</v>
      </c>
      <c r="B5316" t="s">
        <v>2917</v>
      </c>
    </row>
    <row r="5317" spans="1:2" x14ac:dyDescent="0.15">
      <c r="A5317" s="2">
        <v>9350633040180</v>
      </c>
      <c r="B5317" t="s">
        <v>2918</v>
      </c>
    </row>
    <row r="5318" spans="1:2" x14ac:dyDescent="0.15">
      <c r="A5318" s="2">
        <v>9350633040197</v>
      </c>
      <c r="B5318" t="s">
        <v>2919</v>
      </c>
    </row>
    <row r="5319" spans="1:2" x14ac:dyDescent="0.15">
      <c r="A5319" s="2">
        <v>9350633040203</v>
      </c>
      <c r="B5319" t="s">
        <v>2920</v>
      </c>
    </row>
    <row r="5320" spans="1:2" x14ac:dyDescent="0.15">
      <c r="A5320" s="2">
        <v>9350633040210</v>
      </c>
      <c r="B5320" t="s">
        <v>2921</v>
      </c>
    </row>
    <row r="5321" spans="1:2" x14ac:dyDescent="0.15">
      <c r="A5321" s="2">
        <v>158</v>
      </c>
      <c r="B5321" t="s">
        <v>5189</v>
      </c>
    </row>
    <row r="5322" spans="1:2" x14ac:dyDescent="0.15">
      <c r="A5322" s="2">
        <v>159</v>
      </c>
      <c r="B5322" t="s">
        <v>5190</v>
      </c>
    </row>
    <row r="5323" spans="1:2" x14ac:dyDescent="0.15">
      <c r="A5323" s="2">
        <v>160</v>
      </c>
      <c r="B5323" t="s">
        <v>5191</v>
      </c>
    </row>
    <row r="5324" spans="1:2" x14ac:dyDescent="0.15">
      <c r="A5324" s="2">
        <v>161</v>
      </c>
      <c r="B5324" t="s">
        <v>5192</v>
      </c>
    </row>
    <row r="5325" spans="1:2" x14ac:dyDescent="0.15">
      <c r="A5325" s="2">
        <v>9350633046045</v>
      </c>
      <c r="B5325" t="s">
        <v>5256</v>
      </c>
    </row>
    <row r="5326" spans="1:2" x14ac:dyDescent="0.15">
      <c r="A5326" s="2">
        <v>9350633046052</v>
      </c>
      <c r="B5326" t="s">
        <v>5257</v>
      </c>
    </row>
    <row r="5327" spans="1:2" x14ac:dyDescent="0.15">
      <c r="A5327" s="2">
        <v>9350633046069</v>
      </c>
      <c r="B5327" t="s">
        <v>5258</v>
      </c>
    </row>
    <row r="5328" spans="1:2" x14ac:dyDescent="0.15">
      <c r="A5328" s="2">
        <v>9350633046076</v>
      </c>
      <c r="B5328" t="s">
        <v>5259</v>
      </c>
    </row>
    <row r="5329" spans="1:2" x14ac:dyDescent="0.15">
      <c r="A5329" s="2">
        <v>9350633046083</v>
      </c>
      <c r="B5329" t="s">
        <v>5260</v>
      </c>
    </row>
    <row r="5330" spans="1:2" x14ac:dyDescent="0.15">
      <c r="A5330" s="2">
        <v>9350633046090</v>
      </c>
      <c r="B5330" t="s">
        <v>5261</v>
      </c>
    </row>
    <row r="5331" spans="1:2" x14ac:dyDescent="0.15">
      <c r="A5331" s="2">
        <v>9350633029239</v>
      </c>
      <c r="B5331" t="s">
        <v>2807</v>
      </c>
    </row>
    <row r="5332" spans="1:2" x14ac:dyDescent="0.15">
      <c r="A5332" s="2">
        <v>9350633029246</v>
      </c>
      <c r="B5332" t="s">
        <v>2808</v>
      </c>
    </row>
    <row r="5333" spans="1:2" x14ac:dyDescent="0.15">
      <c r="A5333" s="2">
        <v>9350633029253</v>
      </c>
      <c r="B5333" t="s">
        <v>2809</v>
      </c>
    </row>
    <row r="5334" spans="1:2" x14ac:dyDescent="0.15">
      <c r="A5334" s="2">
        <v>9350633029260</v>
      </c>
      <c r="B5334" t="s">
        <v>2810</v>
      </c>
    </row>
    <row r="5335" spans="1:2" x14ac:dyDescent="0.15">
      <c r="A5335" s="2">
        <v>9350633029277</v>
      </c>
      <c r="B5335" t="s">
        <v>2811</v>
      </c>
    </row>
    <row r="5336" spans="1:2" x14ac:dyDescent="0.15">
      <c r="A5336" s="2">
        <v>9350633029284</v>
      </c>
      <c r="B5336" t="s">
        <v>2812</v>
      </c>
    </row>
    <row r="5337" spans="1:2" x14ac:dyDescent="0.15">
      <c r="A5337" s="2">
        <v>331</v>
      </c>
      <c r="B5337" t="s">
        <v>5262</v>
      </c>
    </row>
    <row r="5338" spans="1:2" x14ac:dyDescent="0.15">
      <c r="A5338" s="2">
        <v>332</v>
      </c>
      <c r="B5338" t="s">
        <v>5263</v>
      </c>
    </row>
    <row r="5339" spans="1:2" x14ac:dyDescent="0.15">
      <c r="A5339" s="2">
        <v>333</v>
      </c>
      <c r="B5339" t="s">
        <v>5264</v>
      </c>
    </row>
    <row r="5340" spans="1:2" x14ac:dyDescent="0.15">
      <c r="A5340" s="2">
        <v>334</v>
      </c>
      <c r="B5340" t="s">
        <v>5265</v>
      </c>
    </row>
    <row r="5341" spans="1:2" x14ac:dyDescent="0.15">
      <c r="A5341" s="2">
        <v>335</v>
      </c>
      <c r="B5341" t="s">
        <v>5266</v>
      </c>
    </row>
    <row r="5342" spans="1:2" x14ac:dyDescent="0.15">
      <c r="A5342" s="2">
        <v>9420044024632</v>
      </c>
      <c r="B5342" t="s">
        <v>5267</v>
      </c>
    </row>
    <row r="5343" spans="1:2" x14ac:dyDescent="0.15">
      <c r="A5343" s="2">
        <v>9420044024731</v>
      </c>
      <c r="B5343" t="s">
        <v>5268</v>
      </c>
    </row>
    <row r="5344" spans="1:2" x14ac:dyDescent="0.15">
      <c r="A5344" s="2">
        <v>9420044024830</v>
      </c>
      <c r="B5344" t="s">
        <v>5269</v>
      </c>
    </row>
    <row r="5345" spans="1:2" x14ac:dyDescent="0.15">
      <c r="A5345" s="2">
        <v>9420044024922</v>
      </c>
      <c r="B5345" t="s">
        <v>5270</v>
      </c>
    </row>
    <row r="5346" spans="1:2" x14ac:dyDescent="0.15">
      <c r="A5346" s="2">
        <v>9420044025011</v>
      </c>
      <c r="B5346" t="s">
        <v>5271</v>
      </c>
    </row>
    <row r="5347" spans="1:2" x14ac:dyDescent="0.15">
      <c r="A5347" s="2">
        <v>9350633059656</v>
      </c>
      <c r="B5347" t="s">
        <v>5193</v>
      </c>
    </row>
    <row r="5348" spans="1:2" x14ac:dyDescent="0.15">
      <c r="A5348" s="2">
        <v>9350633059663</v>
      </c>
      <c r="B5348" t="s">
        <v>5194</v>
      </c>
    </row>
    <row r="5349" spans="1:2" x14ac:dyDescent="0.15">
      <c r="A5349" s="2">
        <v>9350633059670</v>
      </c>
      <c r="B5349" t="s">
        <v>5195</v>
      </c>
    </row>
    <row r="5350" spans="1:2" x14ac:dyDescent="0.15">
      <c r="A5350" s="2">
        <v>9350633059687</v>
      </c>
      <c r="B5350" t="s">
        <v>5196</v>
      </c>
    </row>
    <row r="5351" spans="1:2" x14ac:dyDescent="0.15">
      <c r="A5351" s="2">
        <v>9350633059694</v>
      </c>
      <c r="B5351" t="s">
        <v>5197</v>
      </c>
    </row>
    <row r="5352" spans="1:2" x14ac:dyDescent="0.15">
      <c r="A5352" s="2">
        <v>9350633059700</v>
      </c>
      <c r="B5352" t="s">
        <v>5198</v>
      </c>
    </row>
    <row r="5353" spans="1:2" x14ac:dyDescent="0.15">
      <c r="A5353" s="2">
        <v>321</v>
      </c>
      <c r="B5353" t="s">
        <v>5272</v>
      </c>
    </row>
    <row r="5354" spans="1:2" x14ac:dyDescent="0.15">
      <c r="A5354" s="2">
        <v>322</v>
      </c>
      <c r="B5354" t="s">
        <v>5273</v>
      </c>
    </row>
    <row r="5355" spans="1:2" x14ac:dyDescent="0.15">
      <c r="A5355" s="2">
        <v>323</v>
      </c>
      <c r="B5355" t="s">
        <v>5274</v>
      </c>
    </row>
    <row r="5356" spans="1:2" x14ac:dyDescent="0.15">
      <c r="A5356" s="2">
        <v>324</v>
      </c>
      <c r="B5356" t="s">
        <v>5275</v>
      </c>
    </row>
    <row r="5357" spans="1:2" x14ac:dyDescent="0.15">
      <c r="A5357" s="2">
        <v>9420044025004</v>
      </c>
      <c r="B5357" t="s">
        <v>5276</v>
      </c>
    </row>
    <row r="5358" spans="1:2" x14ac:dyDescent="0.15">
      <c r="A5358" s="2">
        <v>315</v>
      </c>
      <c r="B5358" t="s">
        <v>5277</v>
      </c>
    </row>
    <row r="5359" spans="1:2" x14ac:dyDescent="0.15">
      <c r="A5359" s="2">
        <v>316</v>
      </c>
      <c r="B5359" t="s">
        <v>5278</v>
      </c>
    </row>
    <row r="5360" spans="1:2" x14ac:dyDescent="0.15">
      <c r="A5360" s="2">
        <v>317</v>
      </c>
      <c r="B5360" t="s">
        <v>5279</v>
      </c>
    </row>
    <row r="5361" spans="1:2" x14ac:dyDescent="0.15">
      <c r="A5361" s="2">
        <v>318</v>
      </c>
      <c r="B5361" t="s">
        <v>5280</v>
      </c>
    </row>
    <row r="5362" spans="1:2" x14ac:dyDescent="0.15">
      <c r="A5362" s="2">
        <v>319</v>
      </c>
      <c r="B5362" t="s">
        <v>5281</v>
      </c>
    </row>
    <row r="5363" spans="1:2" x14ac:dyDescent="0.15">
      <c r="A5363" s="2">
        <v>9420044024991</v>
      </c>
      <c r="B5363" t="s">
        <v>5282</v>
      </c>
    </row>
    <row r="5364" spans="1:2" x14ac:dyDescent="0.15">
      <c r="A5364" s="2">
        <v>154</v>
      </c>
      <c r="B5364" t="s">
        <v>5215</v>
      </c>
    </row>
    <row r="5365" spans="1:2" x14ac:dyDescent="0.15">
      <c r="A5365" s="2">
        <v>155</v>
      </c>
      <c r="B5365" t="s">
        <v>5216</v>
      </c>
    </row>
    <row r="5366" spans="1:2" x14ac:dyDescent="0.15">
      <c r="A5366" s="2">
        <v>156</v>
      </c>
      <c r="B5366" t="s">
        <v>5217</v>
      </c>
    </row>
    <row r="5367" spans="1:2" x14ac:dyDescent="0.15">
      <c r="A5367" s="2">
        <v>157</v>
      </c>
      <c r="B5367" t="s">
        <v>5218</v>
      </c>
    </row>
    <row r="5368" spans="1:2" x14ac:dyDescent="0.15">
      <c r="A5368" s="2">
        <v>9350633024159</v>
      </c>
      <c r="B5368" t="s">
        <v>5209</v>
      </c>
    </row>
    <row r="5369" spans="1:2" x14ac:dyDescent="0.15">
      <c r="A5369" s="2">
        <v>9350633024166</v>
      </c>
      <c r="B5369" t="s">
        <v>5210</v>
      </c>
    </row>
    <row r="5370" spans="1:2" x14ac:dyDescent="0.15">
      <c r="A5370" s="2">
        <v>9350633024173</v>
      </c>
      <c r="B5370" t="s">
        <v>5211</v>
      </c>
    </row>
    <row r="5371" spans="1:2" x14ac:dyDescent="0.15">
      <c r="A5371" s="2">
        <v>9350633024180</v>
      </c>
      <c r="B5371" t="s">
        <v>5212</v>
      </c>
    </row>
    <row r="5372" spans="1:2" x14ac:dyDescent="0.15">
      <c r="A5372" s="2">
        <v>9350633024197</v>
      </c>
      <c r="B5372" t="s">
        <v>5213</v>
      </c>
    </row>
    <row r="5373" spans="1:2" x14ac:dyDescent="0.15">
      <c r="A5373" s="2">
        <v>9350633024203</v>
      </c>
      <c r="B5373" t="s">
        <v>5214</v>
      </c>
    </row>
    <row r="5374" spans="1:2" x14ac:dyDescent="0.15">
      <c r="A5374" s="2">
        <v>310</v>
      </c>
      <c r="B5374" t="s">
        <v>2754</v>
      </c>
    </row>
    <row r="5375" spans="1:2" x14ac:dyDescent="0.15">
      <c r="A5375" s="2">
        <v>311</v>
      </c>
      <c r="B5375" t="s">
        <v>2755</v>
      </c>
    </row>
    <row r="5376" spans="1:2" x14ac:dyDescent="0.15">
      <c r="A5376" s="2">
        <v>312</v>
      </c>
      <c r="B5376" t="s">
        <v>2756</v>
      </c>
    </row>
    <row r="5377" spans="1:2" x14ac:dyDescent="0.15">
      <c r="A5377" s="2">
        <v>313</v>
      </c>
      <c r="B5377" t="s">
        <v>2757</v>
      </c>
    </row>
    <row r="5378" spans="1:2" x14ac:dyDescent="0.15">
      <c r="A5378" s="2">
        <v>314</v>
      </c>
      <c r="B5378" t="s">
        <v>2758</v>
      </c>
    </row>
    <row r="5379" spans="1:2" x14ac:dyDescent="0.15">
      <c r="A5379" s="2">
        <v>9400038275806</v>
      </c>
      <c r="B5379" t="s">
        <v>2803</v>
      </c>
    </row>
    <row r="5380" spans="1:2" x14ac:dyDescent="0.15">
      <c r="A5380" s="2">
        <v>9400038275813</v>
      </c>
      <c r="B5380" t="s">
        <v>2804</v>
      </c>
    </row>
    <row r="5381" spans="1:2" x14ac:dyDescent="0.15">
      <c r="A5381" s="2">
        <v>9400038275820</v>
      </c>
      <c r="B5381" t="s">
        <v>2805</v>
      </c>
    </row>
    <row r="5382" spans="1:2" x14ac:dyDescent="0.15">
      <c r="A5382" s="2">
        <v>9400038275837</v>
      </c>
      <c r="B5382" t="s">
        <v>2806</v>
      </c>
    </row>
    <row r="5383" spans="1:2" x14ac:dyDescent="0.15">
      <c r="A5383" s="2">
        <v>9400038275769</v>
      </c>
      <c r="B5383" t="s">
        <v>5283</v>
      </c>
    </row>
    <row r="5384" spans="1:2" x14ac:dyDescent="0.15">
      <c r="A5384" s="2">
        <v>9400038275776</v>
      </c>
      <c r="B5384" t="s">
        <v>5284</v>
      </c>
    </row>
    <row r="5385" spans="1:2" x14ac:dyDescent="0.15">
      <c r="A5385" s="2">
        <v>9400038275783</v>
      </c>
      <c r="B5385" t="s">
        <v>5285</v>
      </c>
    </row>
    <row r="5386" spans="1:2" x14ac:dyDescent="0.15">
      <c r="A5386" s="2">
        <v>9400038275790</v>
      </c>
      <c r="B5386" t="s">
        <v>5286</v>
      </c>
    </row>
    <row r="5387" spans="1:2" x14ac:dyDescent="0.15">
      <c r="A5387" s="2">
        <v>305</v>
      </c>
      <c r="B5387" t="s">
        <v>5287</v>
      </c>
    </row>
    <row r="5388" spans="1:2" x14ac:dyDescent="0.15">
      <c r="A5388" s="2">
        <v>306</v>
      </c>
      <c r="B5388" t="s">
        <v>5288</v>
      </c>
    </row>
    <row r="5389" spans="1:2" x14ac:dyDescent="0.15">
      <c r="A5389" s="2">
        <v>307</v>
      </c>
      <c r="B5389" t="s">
        <v>5289</v>
      </c>
    </row>
    <row r="5390" spans="1:2" x14ac:dyDescent="0.15">
      <c r="A5390" s="2">
        <v>308</v>
      </c>
      <c r="B5390" t="s">
        <v>5290</v>
      </c>
    </row>
    <row r="5391" spans="1:2" x14ac:dyDescent="0.15">
      <c r="A5391" s="2">
        <v>309</v>
      </c>
      <c r="B5391" t="s">
        <v>5291</v>
      </c>
    </row>
    <row r="5392" spans="1:2" x14ac:dyDescent="0.15">
      <c r="A5392" s="2">
        <v>9350633059595</v>
      </c>
      <c r="B5392" t="s">
        <v>2840</v>
      </c>
    </row>
    <row r="5393" spans="1:2" x14ac:dyDescent="0.15">
      <c r="A5393" s="2">
        <v>9350633059601</v>
      </c>
      <c r="B5393" t="s">
        <v>2841</v>
      </c>
    </row>
    <row r="5394" spans="1:2" x14ac:dyDescent="0.15">
      <c r="A5394" s="2">
        <v>9350633059618</v>
      </c>
      <c r="B5394" t="s">
        <v>2842</v>
      </c>
    </row>
    <row r="5395" spans="1:2" x14ac:dyDescent="0.15">
      <c r="A5395" s="2">
        <v>9350633059625</v>
      </c>
      <c r="B5395" t="s">
        <v>2843</v>
      </c>
    </row>
    <row r="5396" spans="1:2" x14ac:dyDescent="0.15">
      <c r="A5396" s="2">
        <v>9350633059632</v>
      </c>
      <c r="B5396" t="s">
        <v>2844</v>
      </c>
    </row>
    <row r="5397" spans="1:2" x14ac:dyDescent="0.15">
      <c r="A5397" s="2">
        <v>9350633059649</v>
      </c>
      <c r="B5397" t="s">
        <v>2845</v>
      </c>
    </row>
    <row r="5398" spans="1:2" x14ac:dyDescent="0.15">
      <c r="A5398" s="2">
        <v>150</v>
      </c>
      <c r="B5398" t="s">
        <v>5225</v>
      </c>
    </row>
    <row r="5399" spans="1:2" x14ac:dyDescent="0.15">
      <c r="A5399" s="2">
        <v>151</v>
      </c>
      <c r="B5399" t="s">
        <v>5226</v>
      </c>
    </row>
    <row r="5400" spans="1:2" x14ac:dyDescent="0.15">
      <c r="A5400" s="2">
        <v>152</v>
      </c>
      <c r="B5400" t="s">
        <v>5227</v>
      </c>
    </row>
    <row r="5401" spans="1:2" x14ac:dyDescent="0.15">
      <c r="A5401" s="2">
        <v>153</v>
      </c>
      <c r="B5401" t="s">
        <v>5228</v>
      </c>
    </row>
    <row r="5402" spans="1:2" x14ac:dyDescent="0.15">
      <c r="A5402" s="2">
        <v>9400038275721</v>
      </c>
      <c r="B5402" t="s">
        <v>5292</v>
      </c>
    </row>
    <row r="5403" spans="1:2" x14ac:dyDescent="0.15">
      <c r="A5403" s="2">
        <v>9400038275738</v>
      </c>
      <c r="B5403" t="s">
        <v>5293</v>
      </c>
    </row>
    <row r="5404" spans="1:2" x14ac:dyDescent="0.15">
      <c r="A5404" s="2">
        <v>9400038275745</v>
      </c>
      <c r="B5404" t="s">
        <v>5294</v>
      </c>
    </row>
    <row r="5405" spans="1:2" x14ac:dyDescent="0.15">
      <c r="A5405" s="2">
        <v>9400038275752</v>
      </c>
      <c r="B5405" t="s">
        <v>5295</v>
      </c>
    </row>
    <row r="5406" spans="1:2" x14ac:dyDescent="0.15">
      <c r="A5406" s="2">
        <v>6434900031538</v>
      </c>
      <c r="B5406" t="s">
        <v>5296</v>
      </c>
    </row>
    <row r="5407" spans="1:2" x14ac:dyDescent="0.15">
      <c r="A5407" s="2">
        <v>6434900031545</v>
      </c>
      <c r="B5407" t="s">
        <v>5297</v>
      </c>
    </row>
    <row r="5408" spans="1:2" x14ac:dyDescent="0.15">
      <c r="A5408" s="2">
        <v>6434900031552</v>
      </c>
      <c r="B5408" t="s">
        <v>5298</v>
      </c>
    </row>
    <row r="5409" spans="1:2" x14ac:dyDescent="0.15">
      <c r="A5409" s="2">
        <v>6434900031569</v>
      </c>
      <c r="B5409" t="s">
        <v>5299</v>
      </c>
    </row>
    <row r="5410" spans="1:2" x14ac:dyDescent="0.15">
      <c r="A5410" s="2">
        <v>6434900031576</v>
      </c>
      <c r="B5410" t="s">
        <v>5300</v>
      </c>
    </row>
    <row r="5411" spans="1:2" x14ac:dyDescent="0.15">
      <c r="A5411" s="2">
        <v>6434900031583</v>
      </c>
      <c r="B5411" t="s">
        <v>5301</v>
      </c>
    </row>
    <row r="5412" spans="1:2" x14ac:dyDescent="0.15">
      <c r="A5412" s="2">
        <v>9400038275684</v>
      </c>
      <c r="B5412" t="s">
        <v>5302</v>
      </c>
    </row>
    <row r="5413" spans="1:2" x14ac:dyDescent="0.15">
      <c r="A5413" s="2">
        <v>9400038275691</v>
      </c>
      <c r="B5413" t="s">
        <v>5303</v>
      </c>
    </row>
    <row r="5414" spans="1:2" x14ac:dyDescent="0.15">
      <c r="A5414" s="2">
        <v>9400038275707</v>
      </c>
      <c r="B5414" t="s">
        <v>5304</v>
      </c>
    </row>
    <row r="5415" spans="1:2" x14ac:dyDescent="0.15">
      <c r="A5415" s="2">
        <v>9400038275714</v>
      </c>
      <c r="B5415" t="s">
        <v>5305</v>
      </c>
    </row>
    <row r="5416" spans="1:2" x14ac:dyDescent="0.15">
      <c r="A5416" s="2">
        <v>9350633038729</v>
      </c>
      <c r="B5416" t="s">
        <v>5306</v>
      </c>
    </row>
    <row r="5417" spans="1:2" x14ac:dyDescent="0.15">
      <c r="A5417" s="2">
        <v>9350633038736</v>
      </c>
      <c r="B5417" t="s">
        <v>5307</v>
      </c>
    </row>
    <row r="5418" spans="1:2" x14ac:dyDescent="0.15">
      <c r="A5418" s="2">
        <v>9350633038743</v>
      </c>
      <c r="B5418" t="s">
        <v>5308</v>
      </c>
    </row>
    <row r="5419" spans="1:2" x14ac:dyDescent="0.15">
      <c r="A5419" s="2">
        <v>9350633038750</v>
      </c>
      <c r="B5419" t="s">
        <v>5309</v>
      </c>
    </row>
    <row r="5420" spans="1:2" x14ac:dyDescent="0.15">
      <c r="A5420" s="2">
        <v>9350633038767</v>
      </c>
      <c r="B5420" t="s">
        <v>5310</v>
      </c>
    </row>
    <row r="5421" spans="1:2" x14ac:dyDescent="0.15">
      <c r="A5421" s="2">
        <v>9400038275646</v>
      </c>
      <c r="B5421" t="s">
        <v>5311</v>
      </c>
    </row>
    <row r="5422" spans="1:2" x14ac:dyDescent="0.15">
      <c r="A5422" s="2">
        <v>9400038275653</v>
      </c>
      <c r="B5422" t="s">
        <v>5312</v>
      </c>
    </row>
    <row r="5423" spans="1:2" x14ac:dyDescent="0.15">
      <c r="A5423" s="2">
        <v>9400038275660</v>
      </c>
      <c r="B5423" t="s">
        <v>5313</v>
      </c>
    </row>
    <row r="5424" spans="1:2" x14ac:dyDescent="0.15">
      <c r="A5424" s="2">
        <v>9400038275677</v>
      </c>
      <c r="B5424" t="s">
        <v>5314</v>
      </c>
    </row>
    <row r="5425" spans="1:2" x14ac:dyDescent="0.15">
      <c r="A5425" s="2">
        <v>9350633002768</v>
      </c>
      <c r="B5425" t="s">
        <v>5315</v>
      </c>
    </row>
    <row r="5426" spans="1:2" x14ac:dyDescent="0.15">
      <c r="A5426" s="2">
        <v>9350633002775</v>
      </c>
      <c r="B5426" t="s">
        <v>5316</v>
      </c>
    </row>
    <row r="5427" spans="1:2" x14ac:dyDescent="0.15">
      <c r="A5427" s="2">
        <v>9350633002782</v>
      </c>
      <c r="B5427" t="s">
        <v>5317</v>
      </c>
    </row>
    <row r="5428" spans="1:2" x14ac:dyDescent="0.15">
      <c r="A5428" s="2">
        <v>9350633002799</v>
      </c>
      <c r="B5428" t="s">
        <v>5318</v>
      </c>
    </row>
    <row r="5429" spans="1:2" x14ac:dyDescent="0.15">
      <c r="A5429" s="2">
        <v>9350633002805</v>
      </c>
      <c r="B5429" t="s">
        <v>5319</v>
      </c>
    </row>
    <row r="5430" spans="1:2" x14ac:dyDescent="0.15">
      <c r="A5430" s="2">
        <v>9350633002812</v>
      </c>
      <c r="B5430" t="s">
        <v>5320</v>
      </c>
    </row>
    <row r="5431" spans="1:2" x14ac:dyDescent="0.15">
      <c r="A5431" s="2">
        <v>9350633072488</v>
      </c>
      <c r="B5431" t="s">
        <v>5321</v>
      </c>
    </row>
    <row r="5432" spans="1:2" x14ac:dyDescent="0.15">
      <c r="A5432" s="2">
        <v>9350633072495</v>
      </c>
      <c r="B5432" t="s">
        <v>5322</v>
      </c>
    </row>
    <row r="5433" spans="1:2" x14ac:dyDescent="0.15">
      <c r="A5433" s="2">
        <v>9350633072501</v>
      </c>
      <c r="B5433" t="s">
        <v>5323</v>
      </c>
    </row>
    <row r="5434" spans="1:2" x14ac:dyDescent="0.15">
      <c r="A5434" s="2">
        <v>9350633072518</v>
      </c>
      <c r="B5434" t="s">
        <v>5324</v>
      </c>
    </row>
    <row r="5435" spans="1:2" x14ac:dyDescent="0.15">
      <c r="A5435" s="2">
        <v>9350633072525</v>
      </c>
      <c r="B5435" t="s">
        <v>5325</v>
      </c>
    </row>
    <row r="5436" spans="1:2" x14ac:dyDescent="0.15">
      <c r="A5436" s="2">
        <v>9350633072433</v>
      </c>
      <c r="B5436" t="s">
        <v>5326</v>
      </c>
    </row>
    <row r="5437" spans="1:2" x14ac:dyDescent="0.15">
      <c r="A5437" s="2">
        <v>9350633072440</v>
      </c>
      <c r="B5437" t="s">
        <v>5327</v>
      </c>
    </row>
    <row r="5438" spans="1:2" x14ac:dyDescent="0.15">
      <c r="A5438" s="2">
        <v>9350633072457</v>
      </c>
      <c r="B5438" t="s">
        <v>5328</v>
      </c>
    </row>
    <row r="5439" spans="1:2" x14ac:dyDescent="0.15">
      <c r="A5439" s="2">
        <v>9350633072464</v>
      </c>
      <c r="B5439" t="s">
        <v>5329</v>
      </c>
    </row>
    <row r="5440" spans="1:2" x14ac:dyDescent="0.15">
      <c r="A5440" s="2">
        <v>9350633072471</v>
      </c>
      <c r="B5440" t="s">
        <v>5330</v>
      </c>
    </row>
    <row r="5441" spans="1:2" x14ac:dyDescent="0.15">
      <c r="A5441" s="2">
        <v>9400038275608</v>
      </c>
      <c r="B5441" t="s">
        <v>5331</v>
      </c>
    </row>
    <row r="5442" spans="1:2" x14ac:dyDescent="0.15">
      <c r="A5442" s="2">
        <v>9400038275615</v>
      </c>
      <c r="B5442" t="s">
        <v>5332</v>
      </c>
    </row>
    <row r="5443" spans="1:2" x14ac:dyDescent="0.15">
      <c r="A5443" s="2">
        <v>9400038275622</v>
      </c>
      <c r="B5443" t="s">
        <v>5333</v>
      </c>
    </row>
    <row r="5444" spans="1:2" x14ac:dyDescent="0.15">
      <c r="A5444" s="2">
        <v>9400038275639</v>
      </c>
      <c r="B5444" t="s">
        <v>5334</v>
      </c>
    </row>
    <row r="5445" spans="1:2" x14ac:dyDescent="0.15">
      <c r="A5445" s="2">
        <v>6434900063638</v>
      </c>
      <c r="B5445" t="s">
        <v>5335</v>
      </c>
    </row>
    <row r="5446" spans="1:2" x14ac:dyDescent="0.15">
      <c r="A5446" s="2">
        <v>6434900063645</v>
      </c>
      <c r="B5446" t="s">
        <v>5336</v>
      </c>
    </row>
    <row r="5447" spans="1:2" x14ac:dyDescent="0.15">
      <c r="A5447" s="2">
        <v>6434900063652</v>
      </c>
      <c r="B5447" t="s">
        <v>5337</v>
      </c>
    </row>
    <row r="5448" spans="1:2" x14ac:dyDescent="0.15">
      <c r="A5448" s="2">
        <v>6434900063669</v>
      </c>
      <c r="B5448" t="s">
        <v>5338</v>
      </c>
    </row>
    <row r="5449" spans="1:2" x14ac:dyDescent="0.15">
      <c r="A5449" s="2">
        <v>6434900063676</v>
      </c>
      <c r="B5449" t="s">
        <v>5339</v>
      </c>
    </row>
    <row r="5450" spans="1:2" x14ac:dyDescent="0.15">
      <c r="A5450" s="2">
        <v>6434900026794</v>
      </c>
      <c r="B5450" t="s">
        <v>1027</v>
      </c>
    </row>
    <row r="5451" spans="1:2" x14ac:dyDescent="0.15">
      <c r="A5451" s="2">
        <v>6434900026800</v>
      </c>
      <c r="B5451" t="s">
        <v>1028</v>
      </c>
    </row>
    <row r="5452" spans="1:2" x14ac:dyDescent="0.15">
      <c r="A5452" s="2">
        <v>6434900026817</v>
      </c>
      <c r="B5452" t="s">
        <v>1029</v>
      </c>
    </row>
    <row r="5453" spans="1:2" x14ac:dyDescent="0.15">
      <c r="A5453" s="2">
        <v>6434900026824</v>
      </c>
      <c r="B5453" t="s">
        <v>1030</v>
      </c>
    </row>
    <row r="5454" spans="1:2" x14ac:dyDescent="0.15">
      <c r="A5454" s="2">
        <v>6434900026831</v>
      </c>
      <c r="B5454" t="s">
        <v>1031</v>
      </c>
    </row>
    <row r="5455" spans="1:2" x14ac:dyDescent="0.15">
      <c r="A5455" s="2">
        <v>6434900026848</v>
      </c>
      <c r="B5455" t="s">
        <v>1032</v>
      </c>
    </row>
    <row r="5456" spans="1:2" x14ac:dyDescent="0.15">
      <c r="A5456" s="2">
        <v>6434900063584</v>
      </c>
      <c r="B5456" t="s">
        <v>5340</v>
      </c>
    </row>
    <row r="5457" spans="1:2" x14ac:dyDescent="0.15">
      <c r="A5457" s="2">
        <v>6434900063591</v>
      </c>
      <c r="B5457" t="s">
        <v>5341</v>
      </c>
    </row>
    <row r="5458" spans="1:2" x14ac:dyDescent="0.15">
      <c r="A5458" s="2">
        <v>6434900063607</v>
      </c>
      <c r="B5458" t="s">
        <v>5342</v>
      </c>
    </row>
    <row r="5459" spans="1:2" x14ac:dyDescent="0.15">
      <c r="A5459" s="2">
        <v>6434900063614</v>
      </c>
      <c r="B5459" t="s">
        <v>5343</v>
      </c>
    </row>
    <row r="5460" spans="1:2" x14ac:dyDescent="0.15">
      <c r="A5460" s="2">
        <v>6434900063621</v>
      </c>
      <c r="B5460" t="s">
        <v>5344</v>
      </c>
    </row>
    <row r="5461" spans="1:2" x14ac:dyDescent="0.15">
      <c r="A5461" s="2">
        <v>6434900043159</v>
      </c>
      <c r="B5461" t="s">
        <v>5345</v>
      </c>
    </row>
    <row r="5462" spans="1:2" x14ac:dyDescent="0.15">
      <c r="A5462" s="2">
        <v>6434900043166</v>
      </c>
      <c r="B5462" t="s">
        <v>5346</v>
      </c>
    </row>
    <row r="5463" spans="1:2" x14ac:dyDescent="0.15">
      <c r="A5463" s="2">
        <v>6434900043173</v>
      </c>
      <c r="B5463" t="s">
        <v>5347</v>
      </c>
    </row>
    <row r="5464" spans="1:2" x14ac:dyDescent="0.15">
      <c r="A5464" s="2">
        <v>6434900043180</v>
      </c>
      <c r="B5464" t="s">
        <v>5348</v>
      </c>
    </row>
    <row r="5465" spans="1:2" x14ac:dyDescent="0.15">
      <c r="A5465" s="2">
        <v>6434900043197</v>
      </c>
      <c r="B5465" t="s">
        <v>5349</v>
      </c>
    </row>
    <row r="5466" spans="1:2" x14ac:dyDescent="0.15">
      <c r="A5466" s="2">
        <v>6434900026909</v>
      </c>
      <c r="B5466" t="s">
        <v>5350</v>
      </c>
    </row>
    <row r="5467" spans="1:2" x14ac:dyDescent="0.15">
      <c r="A5467" s="2">
        <v>6434900026916</v>
      </c>
      <c r="B5467" t="s">
        <v>5351</v>
      </c>
    </row>
    <row r="5468" spans="1:2" x14ac:dyDescent="0.15">
      <c r="A5468" s="2">
        <v>6434900026923</v>
      </c>
      <c r="B5468" t="s">
        <v>5352</v>
      </c>
    </row>
    <row r="5469" spans="1:2" x14ac:dyDescent="0.15">
      <c r="A5469" s="2">
        <v>6434900026930</v>
      </c>
      <c r="B5469" t="s">
        <v>5353</v>
      </c>
    </row>
    <row r="5470" spans="1:2" x14ac:dyDescent="0.15">
      <c r="A5470" s="2">
        <v>6434900026947</v>
      </c>
      <c r="B5470" t="s">
        <v>5354</v>
      </c>
    </row>
    <row r="5471" spans="1:2" x14ac:dyDescent="0.15">
      <c r="A5471" s="2">
        <v>9400038275561</v>
      </c>
      <c r="B5471" t="s">
        <v>5355</v>
      </c>
    </row>
    <row r="5472" spans="1:2" x14ac:dyDescent="0.15">
      <c r="A5472" s="2">
        <v>9400038275578</v>
      </c>
      <c r="B5472" t="s">
        <v>5356</v>
      </c>
    </row>
    <row r="5473" spans="1:2" x14ac:dyDescent="0.15">
      <c r="A5473" s="2">
        <v>9400038275585</v>
      </c>
      <c r="B5473" t="s">
        <v>5357</v>
      </c>
    </row>
    <row r="5474" spans="1:2" x14ac:dyDescent="0.15">
      <c r="A5474" s="2">
        <v>9400038275592</v>
      </c>
      <c r="B5474" t="s">
        <v>5358</v>
      </c>
    </row>
    <row r="5475" spans="1:2" x14ac:dyDescent="0.15">
      <c r="A5475" s="2">
        <v>6434900026732</v>
      </c>
      <c r="B5475" t="s">
        <v>5359</v>
      </c>
    </row>
    <row r="5476" spans="1:2" x14ac:dyDescent="0.15">
      <c r="A5476" s="2">
        <v>6434900026749</v>
      </c>
      <c r="B5476" t="s">
        <v>5360</v>
      </c>
    </row>
    <row r="5477" spans="1:2" x14ac:dyDescent="0.15">
      <c r="A5477" s="2">
        <v>6434900026756</v>
      </c>
      <c r="B5477" t="s">
        <v>5361</v>
      </c>
    </row>
    <row r="5478" spans="1:2" x14ac:dyDescent="0.15">
      <c r="A5478" s="2">
        <v>6434900026763</v>
      </c>
      <c r="B5478" t="s">
        <v>5362</v>
      </c>
    </row>
    <row r="5479" spans="1:2" x14ac:dyDescent="0.15">
      <c r="A5479" s="2">
        <v>6434900026770</v>
      </c>
      <c r="B5479" t="s">
        <v>5363</v>
      </c>
    </row>
    <row r="5480" spans="1:2" x14ac:dyDescent="0.15">
      <c r="A5480" s="2">
        <v>6434900026787</v>
      </c>
      <c r="B5480" t="s">
        <v>5364</v>
      </c>
    </row>
    <row r="5481" spans="1:2" x14ac:dyDescent="0.15">
      <c r="B5481" t="s">
        <v>5365</v>
      </c>
    </row>
    <row r="5482" spans="1:2" x14ac:dyDescent="0.15">
      <c r="B5482" t="s">
        <v>5366</v>
      </c>
    </row>
    <row r="5483" spans="1:2" x14ac:dyDescent="0.15">
      <c r="B5483" t="s">
        <v>5367</v>
      </c>
    </row>
    <row r="5484" spans="1:2" x14ac:dyDescent="0.15">
      <c r="B5484" t="s">
        <v>5368</v>
      </c>
    </row>
    <row r="5485" spans="1:2" x14ac:dyDescent="0.15">
      <c r="A5485" s="2">
        <v>9350633033861</v>
      </c>
      <c r="B5485" t="s">
        <v>5369</v>
      </c>
    </row>
    <row r="5486" spans="1:2" x14ac:dyDescent="0.15">
      <c r="A5486" s="2">
        <v>9350633033878</v>
      </c>
      <c r="B5486" t="s">
        <v>5370</v>
      </c>
    </row>
    <row r="5487" spans="1:2" x14ac:dyDescent="0.15">
      <c r="A5487" s="2">
        <v>9350633033885</v>
      </c>
      <c r="B5487" t="s">
        <v>5371</v>
      </c>
    </row>
    <row r="5488" spans="1:2" x14ac:dyDescent="0.15">
      <c r="A5488" s="2">
        <v>9350633033892</v>
      </c>
      <c r="B5488" t="s">
        <v>5372</v>
      </c>
    </row>
    <row r="5489" spans="1:2" x14ac:dyDescent="0.15">
      <c r="A5489" s="2">
        <v>9350633033908</v>
      </c>
      <c r="B5489" t="s">
        <v>5373</v>
      </c>
    </row>
    <row r="5490" spans="1:2" x14ac:dyDescent="0.15">
      <c r="A5490" s="2">
        <v>9350633033915</v>
      </c>
      <c r="B5490" t="s">
        <v>5374</v>
      </c>
    </row>
    <row r="5491" spans="1:2" x14ac:dyDescent="0.15">
      <c r="B5491" t="s">
        <v>5375</v>
      </c>
    </row>
    <row r="5492" spans="1:2" x14ac:dyDescent="0.15">
      <c r="B5492" t="s">
        <v>5376</v>
      </c>
    </row>
    <row r="5493" spans="1:2" x14ac:dyDescent="0.15">
      <c r="B5493" t="s">
        <v>5377</v>
      </c>
    </row>
    <row r="5494" spans="1:2" x14ac:dyDescent="0.15">
      <c r="B5494" t="s">
        <v>5378</v>
      </c>
    </row>
    <row r="5495" spans="1:2" x14ac:dyDescent="0.15">
      <c r="A5495" s="2">
        <v>9350633034271</v>
      </c>
      <c r="B5495" t="s">
        <v>5379</v>
      </c>
    </row>
    <row r="5496" spans="1:2" x14ac:dyDescent="0.15">
      <c r="A5496" s="2">
        <v>9350633034288</v>
      </c>
      <c r="B5496" t="s">
        <v>5380</v>
      </c>
    </row>
    <row r="5497" spans="1:2" x14ac:dyDescent="0.15">
      <c r="A5497" s="2">
        <v>9350633034295</v>
      </c>
      <c r="B5497" t="s">
        <v>5381</v>
      </c>
    </row>
    <row r="5498" spans="1:2" x14ac:dyDescent="0.15">
      <c r="A5498" s="2">
        <v>9350633034301</v>
      </c>
      <c r="B5498" t="s">
        <v>5382</v>
      </c>
    </row>
    <row r="5499" spans="1:2" x14ac:dyDescent="0.15">
      <c r="A5499" s="2">
        <v>9350633034318</v>
      </c>
      <c r="B5499" t="s">
        <v>5383</v>
      </c>
    </row>
    <row r="5500" spans="1:2" x14ac:dyDescent="0.15">
      <c r="A5500" s="2">
        <v>9350633034325</v>
      </c>
      <c r="B5500" t="s">
        <v>5384</v>
      </c>
    </row>
    <row r="5501" spans="1:2" x14ac:dyDescent="0.15">
      <c r="A5501" s="2">
        <v>6434900038148</v>
      </c>
      <c r="B5501" t="s">
        <v>5385</v>
      </c>
    </row>
    <row r="5502" spans="1:2" x14ac:dyDescent="0.15">
      <c r="A5502" s="2">
        <v>6434900038155</v>
      </c>
      <c r="B5502" t="s">
        <v>5386</v>
      </c>
    </row>
    <row r="5503" spans="1:2" x14ac:dyDescent="0.15">
      <c r="A5503" s="2">
        <v>6434900038162</v>
      </c>
      <c r="B5503" t="s">
        <v>5387</v>
      </c>
    </row>
    <row r="5504" spans="1:2" x14ac:dyDescent="0.15">
      <c r="A5504" s="2">
        <v>6434900038179</v>
      </c>
      <c r="B5504" t="s">
        <v>5388</v>
      </c>
    </row>
    <row r="5505" spans="1:2" x14ac:dyDescent="0.15">
      <c r="A5505" s="2">
        <v>6434900038186</v>
      </c>
      <c r="B5505" t="s">
        <v>5389</v>
      </c>
    </row>
    <row r="5506" spans="1:2" x14ac:dyDescent="0.15">
      <c r="A5506" s="2">
        <v>6434900038193</v>
      </c>
      <c r="B5506" t="s">
        <v>5390</v>
      </c>
    </row>
    <row r="5507" spans="1:2" x14ac:dyDescent="0.15">
      <c r="B5507" t="s">
        <v>5391</v>
      </c>
    </row>
    <row r="5508" spans="1:2" x14ac:dyDescent="0.15">
      <c r="B5508" t="s">
        <v>5392</v>
      </c>
    </row>
    <row r="5509" spans="1:2" x14ac:dyDescent="0.15">
      <c r="B5509" t="s">
        <v>5393</v>
      </c>
    </row>
    <row r="5510" spans="1:2" x14ac:dyDescent="0.15">
      <c r="B5510" t="s">
        <v>5394</v>
      </c>
    </row>
    <row r="5511" spans="1:2" x14ac:dyDescent="0.15">
      <c r="B5511" t="s">
        <v>5395</v>
      </c>
    </row>
    <row r="5512" spans="1:2" x14ac:dyDescent="0.15">
      <c r="B5512" t="s">
        <v>5396</v>
      </c>
    </row>
    <row r="5513" spans="1:2" x14ac:dyDescent="0.15">
      <c r="B5513" t="s">
        <v>5397</v>
      </c>
    </row>
    <row r="5514" spans="1:2" x14ac:dyDescent="0.15">
      <c r="B5514" t="s">
        <v>5398</v>
      </c>
    </row>
    <row r="5515" spans="1:2" x14ac:dyDescent="0.15">
      <c r="A5515" s="2">
        <v>6434900037967</v>
      </c>
      <c r="B5515" t="s">
        <v>5399</v>
      </c>
    </row>
    <row r="5516" spans="1:2" x14ac:dyDescent="0.15">
      <c r="A5516" s="2">
        <v>6434900037974</v>
      </c>
      <c r="B5516" t="s">
        <v>5400</v>
      </c>
    </row>
    <row r="5517" spans="1:2" x14ac:dyDescent="0.15">
      <c r="A5517" s="2">
        <v>6434900037981</v>
      </c>
      <c r="B5517" t="s">
        <v>5401</v>
      </c>
    </row>
    <row r="5518" spans="1:2" x14ac:dyDescent="0.15">
      <c r="A5518" s="2">
        <v>6434900037998</v>
      </c>
      <c r="B5518" t="s">
        <v>5402</v>
      </c>
    </row>
    <row r="5519" spans="1:2" x14ac:dyDescent="0.15">
      <c r="A5519" s="2">
        <v>6434900038001</v>
      </c>
      <c r="B5519" t="s">
        <v>5403</v>
      </c>
    </row>
    <row r="5520" spans="1:2" x14ac:dyDescent="0.15">
      <c r="A5520" s="2">
        <v>6434900038018</v>
      </c>
      <c r="B5520" t="s">
        <v>5404</v>
      </c>
    </row>
    <row r="5521" spans="1:2" x14ac:dyDescent="0.15">
      <c r="A5521" s="2">
        <v>6434900038087</v>
      </c>
      <c r="B5521" t="s">
        <v>2744</v>
      </c>
    </row>
    <row r="5522" spans="1:2" x14ac:dyDescent="0.15">
      <c r="A5522" s="2">
        <v>6434900038094</v>
      </c>
      <c r="B5522" t="s">
        <v>2745</v>
      </c>
    </row>
    <row r="5523" spans="1:2" x14ac:dyDescent="0.15">
      <c r="A5523" s="2">
        <v>6434900038100</v>
      </c>
      <c r="B5523" t="s">
        <v>2746</v>
      </c>
    </row>
    <row r="5524" spans="1:2" x14ac:dyDescent="0.15">
      <c r="A5524" s="2">
        <v>6434900038117</v>
      </c>
      <c r="B5524" t="s">
        <v>2747</v>
      </c>
    </row>
    <row r="5525" spans="1:2" x14ac:dyDescent="0.15">
      <c r="A5525" s="2">
        <v>6434900038124</v>
      </c>
      <c r="B5525" t="s">
        <v>2748</v>
      </c>
    </row>
    <row r="5526" spans="1:2" x14ac:dyDescent="0.15">
      <c r="A5526" s="2">
        <v>6434900038131</v>
      </c>
      <c r="B5526" t="s">
        <v>2749</v>
      </c>
    </row>
    <row r="5527" spans="1:2" x14ac:dyDescent="0.15">
      <c r="A5527" s="2">
        <v>6434900038025</v>
      </c>
      <c r="B5527" t="s">
        <v>5405</v>
      </c>
    </row>
    <row r="5528" spans="1:2" x14ac:dyDescent="0.15">
      <c r="A5528" s="2">
        <v>6434900038032</v>
      </c>
      <c r="B5528" t="s">
        <v>5406</v>
      </c>
    </row>
    <row r="5529" spans="1:2" x14ac:dyDescent="0.15">
      <c r="A5529" s="2">
        <v>6434900038049</v>
      </c>
      <c r="B5529" t="s">
        <v>5407</v>
      </c>
    </row>
    <row r="5530" spans="1:2" x14ac:dyDescent="0.15">
      <c r="A5530" s="2">
        <v>6434900038056</v>
      </c>
      <c r="B5530" t="s">
        <v>5408</v>
      </c>
    </row>
    <row r="5531" spans="1:2" x14ac:dyDescent="0.15">
      <c r="A5531" s="2">
        <v>6434900038063</v>
      </c>
      <c r="B5531" t="s">
        <v>5409</v>
      </c>
    </row>
    <row r="5532" spans="1:2" x14ac:dyDescent="0.15">
      <c r="A5532" s="2">
        <v>6434900038070</v>
      </c>
      <c r="B5532" t="s">
        <v>5410</v>
      </c>
    </row>
    <row r="5533" spans="1:2" x14ac:dyDescent="0.15">
      <c r="A5533" s="2">
        <v>6434900038209</v>
      </c>
      <c r="B5533" t="s">
        <v>5411</v>
      </c>
    </row>
    <row r="5534" spans="1:2" x14ac:dyDescent="0.15">
      <c r="A5534" s="2">
        <v>6434900038216</v>
      </c>
      <c r="B5534" t="s">
        <v>5412</v>
      </c>
    </row>
    <row r="5535" spans="1:2" x14ac:dyDescent="0.15">
      <c r="A5535" s="2">
        <v>6434900038223</v>
      </c>
      <c r="B5535" t="s">
        <v>5413</v>
      </c>
    </row>
    <row r="5536" spans="1:2" x14ac:dyDescent="0.15">
      <c r="A5536" s="2">
        <v>6434900038230</v>
      </c>
      <c r="B5536" t="s">
        <v>5414</v>
      </c>
    </row>
    <row r="5537" spans="1:2" x14ac:dyDescent="0.15">
      <c r="A5537" s="2">
        <v>6434900038247</v>
      </c>
      <c r="B5537" t="s">
        <v>5415</v>
      </c>
    </row>
    <row r="5538" spans="1:2" x14ac:dyDescent="0.15">
      <c r="A5538" s="2">
        <v>6434900038254</v>
      </c>
      <c r="B5538" t="s">
        <v>5416</v>
      </c>
    </row>
    <row r="5539" spans="1:2" x14ac:dyDescent="0.15">
      <c r="B5539" t="s">
        <v>2765</v>
      </c>
    </row>
    <row r="5540" spans="1:2" x14ac:dyDescent="0.15">
      <c r="B5540" t="s">
        <v>2766</v>
      </c>
    </row>
    <row r="5541" spans="1:2" x14ac:dyDescent="0.15">
      <c r="B5541" t="s">
        <v>2767</v>
      </c>
    </row>
    <row r="5542" spans="1:2" x14ac:dyDescent="0.15">
      <c r="B5542" t="s">
        <v>2768</v>
      </c>
    </row>
    <row r="5543" spans="1:2" x14ac:dyDescent="0.15">
      <c r="B5543" t="s">
        <v>5417</v>
      </c>
    </row>
    <row r="5544" spans="1:2" x14ac:dyDescent="0.15">
      <c r="B5544" t="s">
        <v>5418</v>
      </c>
    </row>
    <row r="5545" spans="1:2" x14ac:dyDescent="0.15">
      <c r="B5545" t="s">
        <v>5419</v>
      </c>
    </row>
    <row r="5546" spans="1:2" x14ac:dyDescent="0.15">
      <c r="B5546" t="s">
        <v>5420</v>
      </c>
    </row>
    <row r="5547" spans="1:2" x14ac:dyDescent="0.15">
      <c r="A5547" s="2">
        <v>9350633029406</v>
      </c>
      <c r="B5547" t="s">
        <v>5421</v>
      </c>
    </row>
    <row r="5548" spans="1:2" x14ac:dyDescent="0.15">
      <c r="A5548" s="2">
        <v>9350633029413</v>
      </c>
      <c r="B5548" t="s">
        <v>5422</v>
      </c>
    </row>
    <row r="5549" spans="1:2" x14ac:dyDescent="0.15">
      <c r="A5549" s="2">
        <v>9350633029420</v>
      </c>
      <c r="B5549" t="s">
        <v>5423</v>
      </c>
    </row>
    <row r="5550" spans="1:2" x14ac:dyDescent="0.15">
      <c r="A5550" s="2">
        <v>9350633029437</v>
      </c>
      <c r="B5550" t="s">
        <v>5424</v>
      </c>
    </row>
    <row r="5551" spans="1:2" x14ac:dyDescent="0.15">
      <c r="A5551" s="2">
        <v>9350633029444</v>
      </c>
      <c r="B5551" t="s">
        <v>5425</v>
      </c>
    </row>
    <row r="5552" spans="1:2" x14ac:dyDescent="0.15">
      <c r="A5552" s="2">
        <v>9350633029451</v>
      </c>
      <c r="B5552" t="s">
        <v>5426</v>
      </c>
    </row>
    <row r="5553" spans="1:2" x14ac:dyDescent="0.15">
      <c r="A5553" s="2">
        <v>6434900022727</v>
      </c>
      <c r="B5553" t="s">
        <v>5427</v>
      </c>
    </row>
    <row r="5554" spans="1:2" x14ac:dyDescent="0.15">
      <c r="A5554" s="2">
        <v>6434900022734</v>
      </c>
      <c r="B5554" t="s">
        <v>5428</v>
      </c>
    </row>
    <row r="5555" spans="1:2" x14ac:dyDescent="0.15">
      <c r="A5555" s="2">
        <v>6434900022741</v>
      </c>
      <c r="B5555" t="s">
        <v>5429</v>
      </c>
    </row>
    <row r="5556" spans="1:2" x14ac:dyDescent="0.15">
      <c r="A5556" s="2">
        <v>6434900022758</v>
      </c>
      <c r="B5556" t="s">
        <v>5430</v>
      </c>
    </row>
    <row r="5557" spans="1:2" x14ac:dyDescent="0.15">
      <c r="A5557" s="2">
        <v>6434900022765</v>
      </c>
      <c r="B5557" t="s">
        <v>5431</v>
      </c>
    </row>
    <row r="5558" spans="1:2" x14ac:dyDescent="0.15">
      <c r="A5558" s="2">
        <v>6434900022772</v>
      </c>
      <c r="B5558" t="s">
        <v>5432</v>
      </c>
    </row>
    <row r="5559" spans="1:2" x14ac:dyDescent="0.15">
      <c r="A5559" s="2">
        <v>6434900063683</v>
      </c>
      <c r="B5559" t="s">
        <v>5433</v>
      </c>
    </row>
    <row r="5560" spans="1:2" x14ac:dyDescent="0.15">
      <c r="A5560" s="2">
        <v>6434900063690</v>
      </c>
      <c r="B5560" t="s">
        <v>5434</v>
      </c>
    </row>
    <row r="5561" spans="1:2" x14ac:dyDescent="0.15">
      <c r="A5561" s="2">
        <v>6434900063706</v>
      </c>
      <c r="B5561" t="s">
        <v>5435</v>
      </c>
    </row>
    <row r="5562" spans="1:2" x14ac:dyDescent="0.15">
      <c r="A5562" s="2">
        <v>6434900063713</v>
      </c>
      <c r="B5562" t="s">
        <v>5436</v>
      </c>
    </row>
    <row r="5563" spans="1:2" x14ac:dyDescent="0.15">
      <c r="A5563" s="2">
        <v>6434900063720</v>
      </c>
      <c r="B5563" t="s">
        <v>5437</v>
      </c>
    </row>
    <row r="5564" spans="1:2" x14ac:dyDescent="0.15">
      <c r="A5564" s="2">
        <v>6434900022789</v>
      </c>
      <c r="B5564" t="s">
        <v>5438</v>
      </c>
    </row>
    <row r="5565" spans="1:2" x14ac:dyDescent="0.15">
      <c r="A5565" s="2">
        <v>6434900022796</v>
      </c>
      <c r="B5565" t="s">
        <v>5439</v>
      </c>
    </row>
    <row r="5566" spans="1:2" x14ac:dyDescent="0.15">
      <c r="A5566" s="2">
        <v>6434900022802</v>
      </c>
      <c r="B5566" t="s">
        <v>5440</v>
      </c>
    </row>
    <row r="5567" spans="1:2" x14ac:dyDescent="0.15">
      <c r="A5567" s="2">
        <v>6434900022819</v>
      </c>
      <c r="B5567" t="s">
        <v>5441</v>
      </c>
    </row>
    <row r="5568" spans="1:2" x14ac:dyDescent="0.15">
      <c r="A5568" s="2">
        <v>6434900022826</v>
      </c>
      <c r="B5568" t="s">
        <v>5442</v>
      </c>
    </row>
    <row r="5569" spans="1:2" x14ac:dyDescent="0.15">
      <c r="A5569" s="2">
        <v>6434900022833</v>
      </c>
      <c r="B5569" t="s">
        <v>5443</v>
      </c>
    </row>
    <row r="5570" spans="1:2" x14ac:dyDescent="0.15">
      <c r="A5570" s="2">
        <v>9350633059335</v>
      </c>
      <c r="B5570" t="s">
        <v>5444</v>
      </c>
    </row>
    <row r="5571" spans="1:2" x14ac:dyDescent="0.15">
      <c r="A5571" s="2">
        <v>9350633059342</v>
      </c>
      <c r="B5571" t="s">
        <v>5445</v>
      </c>
    </row>
    <row r="5572" spans="1:2" x14ac:dyDescent="0.15">
      <c r="A5572" s="2">
        <v>9350633059359</v>
      </c>
      <c r="B5572" t="s">
        <v>5446</v>
      </c>
    </row>
    <row r="5573" spans="1:2" x14ac:dyDescent="0.15">
      <c r="A5573" s="2">
        <v>9350633059366</v>
      </c>
      <c r="B5573" t="s">
        <v>5447</v>
      </c>
    </row>
    <row r="5574" spans="1:2" x14ac:dyDescent="0.15">
      <c r="A5574" s="2">
        <v>9350633059373</v>
      </c>
      <c r="B5574" t="s">
        <v>5448</v>
      </c>
    </row>
    <row r="5575" spans="1:2" x14ac:dyDescent="0.15">
      <c r="B5575" t="s">
        <v>5449</v>
      </c>
    </row>
    <row r="5576" spans="1:2" x14ac:dyDescent="0.15">
      <c r="B5576" t="s">
        <v>5450</v>
      </c>
    </row>
    <row r="5577" spans="1:2" x14ac:dyDescent="0.15">
      <c r="B5577" t="s">
        <v>5451</v>
      </c>
    </row>
    <row r="5578" spans="1:2" x14ac:dyDescent="0.15">
      <c r="A5578" s="2">
        <v>6434900022666</v>
      </c>
      <c r="B5578" t="s">
        <v>5452</v>
      </c>
    </row>
    <row r="5579" spans="1:2" x14ac:dyDescent="0.15">
      <c r="A5579" s="2">
        <v>6434900022673</v>
      </c>
      <c r="B5579" t="s">
        <v>5453</v>
      </c>
    </row>
    <row r="5580" spans="1:2" x14ac:dyDescent="0.15">
      <c r="A5580" s="2">
        <v>6434900022680</v>
      </c>
      <c r="B5580" t="s">
        <v>5454</v>
      </c>
    </row>
    <row r="5581" spans="1:2" x14ac:dyDescent="0.15">
      <c r="A5581" s="2">
        <v>6434900022697</v>
      </c>
      <c r="B5581" t="s">
        <v>5455</v>
      </c>
    </row>
    <row r="5582" spans="1:2" x14ac:dyDescent="0.15">
      <c r="A5582" s="2">
        <v>6434900022703</v>
      </c>
      <c r="B5582" t="s">
        <v>5456</v>
      </c>
    </row>
    <row r="5583" spans="1:2" x14ac:dyDescent="0.15">
      <c r="A5583" s="2">
        <v>6434900022710</v>
      </c>
      <c r="B5583" t="s">
        <v>5457</v>
      </c>
    </row>
    <row r="5584" spans="1:2" x14ac:dyDescent="0.15">
      <c r="A5584" s="2">
        <v>6434900039848</v>
      </c>
      <c r="B5584" t="s">
        <v>5458</v>
      </c>
    </row>
    <row r="5585" spans="1:2" x14ac:dyDescent="0.15">
      <c r="A5585" s="2">
        <v>6434900039855</v>
      </c>
      <c r="B5585" t="s">
        <v>5459</v>
      </c>
    </row>
    <row r="5586" spans="1:2" x14ac:dyDescent="0.15">
      <c r="A5586" s="2">
        <v>6434900039862</v>
      </c>
      <c r="B5586" t="s">
        <v>5460</v>
      </c>
    </row>
    <row r="5587" spans="1:2" x14ac:dyDescent="0.15">
      <c r="A5587" s="2">
        <v>6434900039879</v>
      </c>
      <c r="B5587" t="s">
        <v>5461</v>
      </c>
    </row>
    <row r="5588" spans="1:2" x14ac:dyDescent="0.15">
      <c r="A5588" s="2">
        <v>6434900039886</v>
      </c>
      <c r="B5588" t="s">
        <v>5462</v>
      </c>
    </row>
    <row r="5589" spans="1:2" x14ac:dyDescent="0.15">
      <c r="A5589" s="2">
        <v>6434900039893</v>
      </c>
      <c r="B5589" t="s">
        <v>5463</v>
      </c>
    </row>
    <row r="5590" spans="1:2" x14ac:dyDescent="0.15">
      <c r="A5590" s="2">
        <v>6434900063881</v>
      </c>
      <c r="B5590" t="s">
        <v>5464</v>
      </c>
    </row>
    <row r="5591" spans="1:2" x14ac:dyDescent="0.15">
      <c r="A5591" s="2">
        <v>6434900063898</v>
      </c>
      <c r="B5591" t="s">
        <v>5465</v>
      </c>
    </row>
    <row r="5592" spans="1:2" x14ac:dyDescent="0.15">
      <c r="A5592" s="2">
        <v>6434900063904</v>
      </c>
      <c r="B5592" t="s">
        <v>5466</v>
      </c>
    </row>
    <row r="5593" spans="1:2" x14ac:dyDescent="0.15">
      <c r="A5593" s="2">
        <v>6434900063911</v>
      </c>
      <c r="B5593" t="s">
        <v>5467</v>
      </c>
    </row>
    <row r="5594" spans="1:2" x14ac:dyDescent="0.15">
      <c r="A5594" s="2">
        <v>6434900063928</v>
      </c>
      <c r="B5594" t="s">
        <v>5468</v>
      </c>
    </row>
    <row r="5595" spans="1:2" x14ac:dyDescent="0.15">
      <c r="B5595" t="s">
        <v>5469</v>
      </c>
    </row>
    <row r="5596" spans="1:2" x14ac:dyDescent="0.15">
      <c r="B5596" t="s">
        <v>5470</v>
      </c>
    </row>
    <row r="5597" spans="1:2" x14ac:dyDescent="0.15">
      <c r="B5597" t="s">
        <v>5471</v>
      </c>
    </row>
    <row r="5598" spans="1:2" x14ac:dyDescent="0.15">
      <c r="A5598" s="2">
        <v>9420044032750</v>
      </c>
      <c r="B5598" t="s">
        <v>5472</v>
      </c>
    </row>
    <row r="5599" spans="1:2" x14ac:dyDescent="0.15">
      <c r="A5599" s="2">
        <v>6434900029931</v>
      </c>
      <c r="B5599" t="s">
        <v>2769</v>
      </c>
    </row>
    <row r="5600" spans="1:2" x14ac:dyDescent="0.15">
      <c r="A5600" s="2">
        <v>6434900029948</v>
      </c>
      <c r="B5600" t="s">
        <v>2770</v>
      </c>
    </row>
    <row r="5601" spans="1:2" x14ac:dyDescent="0.15">
      <c r="A5601" s="2">
        <v>6434900029955</v>
      </c>
      <c r="B5601" t="s">
        <v>2771</v>
      </c>
    </row>
    <row r="5602" spans="1:2" x14ac:dyDescent="0.15">
      <c r="A5602" s="2">
        <v>6434900029962</v>
      </c>
      <c r="B5602" t="s">
        <v>2772</v>
      </c>
    </row>
    <row r="5603" spans="1:2" x14ac:dyDescent="0.15">
      <c r="A5603" s="2">
        <v>6434900029979</v>
      </c>
      <c r="B5603" t="s">
        <v>2773</v>
      </c>
    </row>
    <row r="5604" spans="1:2" x14ac:dyDescent="0.15">
      <c r="A5604" s="2">
        <v>6434900029986</v>
      </c>
      <c r="B5604" t="s">
        <v>2774</v>
      </c>
    </row>
    <row r="5605" spans="1:2" x14ac:dyDescent="0.15">
      <c r="B5605" t="s">
        <v>5473</v>
      </c>
    </row>
    <row r="5606" spans="1:2" x14ac:dyDescent="0.15">
      <c r="B5606" t="s">
        <v>5474</v>
      </c>
    </row>
    <row r="5607" spans="1:2" x14ac:dyDescent="0.15">
      <c r="B5607" t="s">
        <v>5475</v>
      </c>
    </row>
    <row r="5608" spans="1:2" x14ac:dyDescent="0.15">
      <c r="B5608" t="s">
        <v>5476</v>
      </c>
    </row>
    <row r="5609" spans="1:2" x14ac:dyDescent="0.15">
      <c r="A5609" s="2">
        <v>9420044032743</v>
      </c>
      <c r="B5609" t="s">
        <v>5477</v>
      </c>
    </row>
    <row r="5610" spans="1:2" x14ac:dyDescent="0.15">
      <c r="A5610" s="2">
        <v>6434900030043</v>
      </c>
      <c r="B5610" t="s">
        <v>5478</v>
      </c>
    </row>
    <row r="5611" spans="1:2" x14ac:dyDescent="0.15">
      <c r="A5611" s="2">
        <v>6434900030050</v>
      </c>
      <c r="B5611" t="s">
        <v>5479</v>
      </c>
    </row>
    <row r="5612" spans="1:2" x14ac:dyDescent="0.15">
      <c r="A5612" s="2">
        <v>6434900030067</v>
      </c>
      <c r="B5612" t="s">
        <v>5480</v>
      </c>
    </row>
    <row r="5613" spans="1:2" x14ac:dyDescent="0.15">
      <c r="A5613" s="2">
        <v>6434900030074</v>
      </c>
      <c r="B5613" t="s">
        <v>5481</v>
      </c>
    </row>
    <row r="5614" spans="1:2" x14ac:dyDescent="0.15">
      <c r="A5614" s="2">
        <v>6434900030081</v>
      </c>
      <c r="B5614" t="s">
        <v>5482</v>
      </c>
    </row>
    <row r="5615" spans="1:2" x14ac:dyDescent="0.15">
      <c r="A5615" s="2">
        <v>6434900030098</v>
      </c>
      <c r="B5615" t="s">
        <v>5483</v>
      </c>
    </row>
    <row r="5616" spans="1:2" x14ac:dyDescent="0.15">
      <c r="A5616" s="2">
        <v>9350633028676</v>
      </c>
      <c r="B5616" t="s">
        <v>5484</v>
      </c>
    </row>
    <row r="5617" spans="1:2" x14ac:dyDescent="0.15">
      <c r="A5617" s="2">
        <v>9350633028683</v>
      </c>
      <c r="B5617" t="s">
        <v>5485</v>
      </c>
    </row>
    <row r="5618" spans="1:2" x14ac:dyDescent="0.15">
      <c r="A5618" s="2">
        <v>9350633028690</v>
      </c>
      <c r="B5618" t="s">
        <v>5486</v>
      </c>
    </row>
    <row r="5619" spans="1:2" x14ac:dyDescent="0.15">
      <c r="A5619" s="2">
        <v>9350633028706</v>
      </c>
      <c r="B5619" t="s">
        <v>5487</v>
      </c>
    </row>
    <row r="5620" spans="1:2" x14ac:dyDescent="0.15">
      <c r="A5620" s="2">
        <v>9350633028713</v>
      </c>
      <c r="B5620" t="s">
        <v>5488</v>
      </c>
    </row>
    <row r="5621" spans="1:2" x14ac:dyDescent="0.15">
      <c r="A5621" s="2">
        <v>9350633028720</v>
      </c>
      <c r="B5621" t="s">
        <v>5489</v>
      </c>
    </row>
    <row r="5622" spans="1:2" x14ac:dyDescent="0.15">
      <c r="A5622" s="2">
        <v>9350633024579</v>
      </c>
      <c r="B5622" t="s">
        <v>5490</v>
      </c>
    </row>
    <row r="5623" spans="1:2" x14ac:dyDescent="0.15">
      <c r="A5623" s="2">
        <v>9350633024586</v>
      </c>
      <c r="B5623" t="s">
        <v>5491</v>
      </c>
    </row>
    <row r="5624" spans="1:2" x14ac:dyDescent="0.15">
      <c r="A5624" s="2">
        <v>9350633024593</v>
      </c>
      <c r="B5624" t="s">
        <v>5492</v>
      </c>
    </row>
    <row r="5625" spans="1:2" x14ac:dyDescent="0.15">
      <c r="A5625" s="2">
        <v>9350633024609</v>
      </c>
      <c r="B5625" t="s">
        <v>5493</v>
      </c>
    </row>
    <row r="5626" spans="1:2" x14ac:dyDescent="0.15">
      <c r="A5626" s="2">
        <v>9350633024616</v>
      </c>
      <c r="B5626" t="s">
        <v>5494</v>
      </c>
    </row>
    <row r="5627" spans="1:2" x14ac:dyDescent="0.15">
      <c r="A5627" s="2">
        <v>9350633024623</v>
      </c>
      <c r="B5627" t="s">
        <v>5495</v>
      </c>
    </row>
    <row r="5628" spans="1:2" x14ac:dyDescent="0.15">
      <c r="B5628" t="s">
        <v>5496</v>
      </c>
    </row>
    <row r="5629" spans="1:2" x14ac:dyDescent="0.15">
      <c r="B5629" t="s">
        <v>5497</v>
      </c>
    </row>
    <row r="5630" spans="1:2" x14ac:dyDescent="0.15">
      <c r="B5630" t="s">
        <v>5498</v>
      </c>
    </row>
    <row r="5631" spans="1:2" x14ac:dyDescent="0.15">
      <c r="A5631" s="2">
        <v>9420044032736</v>
      </c>
      <c r="B5631" t="s">
        <v>5499</v>
      </c>
    </row>
    <row r="5632" spans="1:2" x14ac:dyDescent="0.15">
      <c r="A5632" s="2">
        <v>9350633032697</v>
      </c>
      <c r="B5632" t="s">
        <v>5500</v>
      </c>
    </row>
    <row r="5633" spans="1:2" x14ac:dyDescent="0.15">
      <c r="A5633" s="2">
        <v>9350633032703</v>
      </c>
      <c r="B5633" t="s">
        <v>5501</v>
      </c>
    </row>
    <row r="5634" spans="1:2" x14ac:dyDescent="0.15">
      <c r="A5634" s="2">
        <v>9350633032710</v>
      </c>
      <c r="B5634" t="s">
        <v>5502</v>
      </c>
    </row>
    <row r="5635" spans="1:2" x14ac:dyDescent="0.15">
      <c r="A5635" s="2">
        <v>9350633032727</v>
      </c>
      <c r="B5635" t="s">
        <v>5503</v>
      </c>
    </row>
    <row r="5636" spans="1:2" x14ac:dyDescent="0.15">
      <c r="A5636" s="2">
        <v>9350633032734</v>
      </c>
      <c r="B5636" t="s">
        <v>5504</v>
      </c>
    </row>
    <row r="5637" spans="1:2" x14ac:dyDescent="0.15">
      <c r="A5637" s="2">
        <v>9350633032741</v>
      </c>
      <c r="B5637" t="s">
        <v>5505</v>
      </c>
    </row>
    <row r="5638" spans="1:2" x14ac:dyDescent="0.15">
      <c r="A5638" s="2">
        <v>9350633024517</v>
      </c>
      <c r="B5638" t="s">
        <v>5506</v>
      </c>
    </row>
    <row r="5639" spans="1:2" x14ac:dyDescent="0.15">
      <c r="A5639" s="2">
        <v>9350633024524</v>
      </c>
      <c r="B5639" t="s">
        <v>5507</v>
      </c>
    </row>
    <row r="5640" spans="1:2" x14ac:dyDescent="0.15">
      <c r="A5640" s="2">
        <v>9350633024531</v>
      </c>
      <c r="B5640" t="s">
        <v>5508</v>
      </c>
    </row>
    <row r="5641" spans="1:2" x14ac:dyDescent="0.15">
      <c r="A5641" s="2">
        <v>9350633024548</v>
      </c>
      <c r="B5641" t="s">
        <v>5509</v>
      </c>
    </row>
    <row r="5642" spans="1:2" x14ac:dyDescent="0.15">
      <c r="A5642" s="2">
        <v>9350633024555</v>
      </c>
      <c r="B5642" t="s">
        <v>5510</v>
      </c>
    </row>
    <row r="5643" spans="1:2" x14ac:dyDescent="0.15">
      <c r="A5643" s="2">
        <v>9350633024562</v>
      </c>
      <c r="B5643" t="s">
        <v>5511</v>
      </c>
    </row>
    <row r="5644" spans="1:2" x14ac:dyDescent="0.15">
      <c r="B5644" t="s">
        <v>5512</v>
      </c>
    </row>
    <row r="5645" spans="1:2" x14ac:dyDescent="0.15">
      <c r="B5645" t="s">
        <v>5513</v>
      </c>
    </row>
    <row r="5646" spans="1:2" x14ac:dyDescent="0.15">
      <c r="B5646" t="s">
        <v>5514</v>
      </c>
    </row>
    <row r="5647" spans="1:2" x14ac:dyDescent="0.15">
      <c r="B5647" t="s">
        <v>5515</v>
      </c>
    </row>
    <row r="5648" spans="1:2" x14ac:dyDescent="0.15">
      <c r="A5648" s="2">
        <v>9350633032635</v>
      </c>
      <c r="B5648" t="s">
        <v>2971</v>
      </c>
    </row>
    <row r="5649" spans="1:2" x14ac:dyDescent="0.15">
      <c r="A5649" s="2">
        <v>9350633032642</v>
      </c>
      <c r="B5649" t="s">
        <v>2972</v>
      </c>
    </row>
    <row r="5650" spans="1:2" x14ac:dyDescent="0.15">
      <c r="A5650" s="2">
        <v>9350633032659</v>
      </c>
      <c r="B5650" t="s">
        <v>2973</v>
      </c>
    </row>
    <row r="5651" spans="1:2" x14ac:dyDescent="0.15">
      <c r="A5651" s="2">
        <v>9350633032666</v>
      </c>
      <c r="B5651" t="s">
        <v>2974</v>
      </c>
    </row>
    <row r="5652" spans="1:2" x14ac:dyDescent="0.15">
      <c r="A5652" s="2">
        <v>9350633032673</v>
      </c>
      <c r="B5652" t="s">
        <v>2975</v>
      </c>
    </row>
    <row r="5653" spans="1:2" x14ac:dyDescent="0.15">
      <c r="A5653" s="2">
        <v>9350633032680</v>
      </c>
      <c r="B5653" t="s">
        <v>2976</v>
      </c>
    </row>
    <row r="5654" spans="1:2" x14ac:dyDescent="0.15">
      <c r="A5654" s="2">
        <v>9350633032574</v>
      </c>
      <c r="B5654" t="s">
        <v>5516</v>
      </c>
    </row>
    <row r="5655" spans="1:2" x14ac:dyDescent="0.15">
      <c r="A5655" s="2">
        <v>9350633032581</v>
      </c>
      <c r="B5655" t="s">
        <v>5517</v>
      </c>
    </row>
    <row r="5656" spans="1:2" x14ac:dyDescent="0.15">
      <c r="A5656" s="2">
        <v>9350633032598</v>
      </c>
      <c r="B5656" t="s">
        <v>5518</v>
      </c>
    </row>
    <row r="5657" spans="1:2" x14ac:dyDescent="0.15">
      <c r="A5657" s="2">
        <v>9350633032604</v>
      </c>
      <c r="B5657" t="s">
        <v>5519</v>
      </c>
    </row>
    <row r="5658" spans="1:2" x14ac:dyDescent="0.15">
      <c r="A5658" s="2">
        <v>9350633032611</v>
      </c>
      <c r="B5658" t="s">
        <v>5520</v>
      </c>
    </row>
    <row r="5659" spans="1:2" x14ac:dyDescent="0.15">
      <c r="A5659" s="2">
        <v>9350633032628</v>
      </c>
      <c r="B5659" t="s">
        <v>5521</v>
      </c>
    </row>
    <row r="5660" spans="1:2" x14ac:dyDescent="0.15">
      <c r="B5660" t="s">
        <v>5522</v>
      </c>
    </row>
    <row r="5661" spans="1:2" x14ac:dyDescent="0.15">
      <c r="B5661" t="s">
        <v>5523</v>
      </c>
    </row>
    <row r="5662" spans="1:2" x14ac:dyDescent="0.15">
      <c r="B5662" t="s">
        <v>5524</v>
      </c>
    </row>
    <row r="5663" spans="1:2" x14ac:dyDescent="0.15">
      <c r="B5663" t="s">
        <v>5525</v>
      </c>
    </row>
    <row r="5664" spans="1:2" x14ac:dyDescent="0.15">
      <c r="A5664" s="2">
        <v>9420044032859</v>
      </c>
      <c r="B5664" t="s">
        <v>5526</v>
      </c>
    </row>
    <row r="5665" spans="1:2" x14ac:dyDescent="0.15">
      <c r="A5665" s="2">
        <v>9350633058949</v>
      </c>
      <c r="B5665" t="s">
        <v>5527</v>
      </c>
    </row>
    <row r="5666" spans="1:2" x14ac:dyDescent="0.15">
      <c r="A5666" s="2">
        <v>9350633058956</v>
      </c>
      <c r="B5666" t="s">
        <v>5528</v>
      </c>
    </row>
    <row r="5667" spans="1:2" x14ac:dyDescent="0.15">
      <c r="A5667" s="2">
        <v>9350633058963</v>
      </c>
      <c r="B5667" t="s">
        <v>5529</v>
      </c>
    </row>
    <row r="5668" spans="1:2" x14ac:dyDescent="0.15">
      <c r="A5668" s="2">
        <v>9350633058970</v>
      </c>
      <c r="B5668" t="s">
        <v>5530</v>
      </c>
    </row>
    <row r="5669" spans="1:2" x14ac:dyDescent="0.15">
      <c r="A5669" s="2">
        <v>9350633058987</v>
      </c>
      <c r="B5669" t="s">
        <v>5531</v>
      </c>
    </row>
    <row r="5670" spans="1:2" x14ac:dyDescent="0.15">
      <c r="A5670" s="2">
        <v>6434900031736</v>
      </c>
      <c r="B5670" t="s">
        <v>5532</v>
      </c>
    </row>
    <row r="5671" spans="1:2" x14ac:dyDescent="0.15">
      <c r="A5671" s="2">
        <v>6434900031743</v>
      </c>
      <c r="B5671" t="s">
        <v>5533</v>
      </c>
    </row>
    <row r="5672" spans="1:2" x14ac:dyDescent="0.15">
      <c r="A5672" s="2">
        <v>6434900031750</v>
      </c>
      <c r="B5672" t="s">
        <v>5534</v>
      </c>
    </row>
    <row r="5673" spans="1:2" x14ac:dyDescent="0.15">
      <c r="A5673" s="2">
        <v>6434900031767</v>
      </c>
      <c r="B5673" t="s">
        <v>5535</v>
      </c>
    </row>
    <row r="5674" spans="1:2" x14ac:dyDescent="0.15">
      <c r="A5674" s="2">
        <v>6434900031774</v>
      </c>
      <c r="B5674" t="s">
        <v>5536</v>
      </c>
    </row>
    <row r="5675" spans="1:2" x14ac:dyDescent="0.15">
      <c r="A5675" s="2">
        <v>6434900031781</v>
      </c>
      <c r="B5675" t="s">
        <v>5537</v>
      </c>
    </row>
    <row r="5676" spans="1:2" x14ac:dyDescent="0.15">
      <c r="B5676" t="s">
        <v>5538</v>
      </c>
    </row>
    <row r="5677" spans="1:2" x14ac:dyDescent="0.15">
      <c r="B5677" t="s">
        <v>5539</v>
      </c>
    </row>
    <row r="5678" spans="1:2" x14ac:dyDescent="0.15">
      <c r="B5678" t="s">
        <v>5540</v>
      </c>
    </row>
    <row r="5679" spans="1:2" x14ac:dyDescent="0.15">
      <c r="B5679" t="s">
        <v>5541</v>
      </c>
    </row>
    <row r="5680" spans="1:2" x14ac:dyDescent="0.15">
      <c r="A5680" s="2">
        <v>9420044032842</v>
      </c>
      <c r="B5680" t="s">
        <v>5542</v>
      </c>
    </row>
    <row r="5681" spans="1:2" x14ac:dyDescent="0.15">
      <c r="B5681" t="s">
        <v>5543</v>
      </c>
    </row>
    <row r="5682" spans="1:2" x14ac:dyDescent="0.15">
      <c r="B5682" t="s">
        <v>5544</v>
      </c>
    </row>
    <row r="5683" spans="1:2" x14ac:dyDescent="0.15">
      <c r="B5683" t="s">
        <v>5545</v>
      </c>
    </row>
    <row r="5684" spans="1:2" x14ac:dyDescent="0.15">
      <c r="B5684" t="s">
        <v>5546</v>
      </c>
    </row>
    <row r="5685" spans="1:2" x14ac:dyDescent="0.15">
      <c r="A5685" s="2">
        <v>9420044032835</v>
      </c>
      <c r="B5685" t="s">
        <v>5547</v>
      </c>
    </row>
    <row r="5686" spans="1:2" x14ac:dyDescent="0.15">
      <c r="A5686" s="2">
        <v>6434900028484</v>
      </c>
      <c r="B5686" t="s">
        <v>5548</v>
      </c>
    </row>
    <row r="5687" spans="1:2" x14ac:dyDescent="0.15">
      <c r="A5687" s="2">
        <v>6434900028491</v>
      </c>
      <c r="B5687" t="s">
        <v>5549</v>
      </c>
    </row>
    <row r="5688" spans="1:2" x14ac:dyDescent="0.15">
      <c r="A5688" s="2">
        <v>6434900028507</v>
      </c>
      <c r="B5688" t="s">
        <v>5550</v>
      </c>
    </row>
    <row r="5689" spans="1:2" x14ac:dyDescent="0.15">
      <c r="A5689" s="2">
        <v>6434900028514</v>
      </c>
      <c r="B5689" t="s">
        <v>5551</v>
      </c>
    </row>
    <row r="5690" spans="1:2" x14ac:dyDescent="0.15">
      <c r="A5690" s="2">
        <v>6434900028521</v>
      </c>
      <c r="B5690" t="s">
        <v>5552</v>
      </c>
    </row>
    <row r="5691" spans="1:2" x14ac:dyDescent="0.15">
      <c r="A5691" s="2">
        <v>6434900069395</v>
      </c>
      <c r="B5691" t="s">
        <v>5553</v>
      </c>
    </row>
    <row r="5692" spans="1:2" x14ac:dyDescent="0.15">
      <c r="A5692" s="2">
        <v>6434900069401</v>
      </c>
      <c r="B5692" t="s">
        <v>5554</v>
      </c>
    </row>
    <row r="5693" spans="1:2" x14ac:dyDescent="0.15">
      <c r="A5693" s="2">
        <v>6434900069418</v>
      </c>
      <c r="B5693" t="s">
        <v>5555</v>
      </c>
    </row>
    <row r="5694" spans="1:2" x14ac:dyDescent="0.15">
      <c r="A5694" s="2">
        <v>6434900069425</v>
      </c>
      <c r="B5694" t="s">
        <v>5556</v>
      </c>
    </row>
    <row r="5695" spans="1:2" x14ac:dyDescent="0.15">
      <c r="A5695" s="2">
        <v>6434900069432</v>
      </c>
      <c r="B5695" t="s">
        <v>5557</v>
      </c>
    </row>
    <row r="5696" spans="1:2" x14ac:dyDescent="0.15">
      <c r="A5696" s="2">
        <v>6434900069449</v>
      </c>
      <c r="B5696" t="s">
        <v>5558</v>
      </c>
    </row>
    <row r="5697" spans="1:2" x14ac:dyDescent="0.15">
      <c r="A5697" s="2">
        <v>6434900069456</v>
      </c>
      <c r="B5697" t="s">
        <v>5559</v>
      </c>
    </row>
    <row r="5698" spans="1:2" x14ac:dyDescent="0.15">
      <c r="A5698" s="2">
        <v>6434900028439</v>
      </c>
      <c r="B5698" t="s">
        <v>5560</v>
      </c>
    </row>
    <row r="5699" spans="1:2" x14ac:dyDescent="0.15">
      <c r="A5699" s="2">
        <v>6434900028446</v>
      </c>
      <c r="B5699" t="s">
        <v>5561</v>
      </c>
    </row>
    <row r="5700" spans="1:2" x14ac:dyDescent="0.15">
      <c r="A5700" s="2">
        <v>6434900028453</v>
      </c>
      <c r="B5700" t="s">
        <v>5562</v>
      </c>
    </row>
    <row r="5701" spans="1:2" x14ac:dyDescent="0.15">
      <c r="A5701" s="2">
        <v>6434900028460</v>
      </c>
      <c r="B5701" t="s">
        <v>5563</v>
      </c>
    </row>
    <row r="5702" spans="1:2" x14ac:dyDescent="0.15">
      <c r="A5702" s="2">
        <v>6434900028477</v>
      </c>
      <c r="B5702" t="s">
        <v>5564</v>
      </c>
    </row>
    <row r="5703" spans="1:2" x14ac:dyDescent="0.15">
      <c r="A5703" s="2">
        <v>6434900069463</v>
      </c>
      <c r="B5703" t="s">
        <v>5565</v>
      </c>
    </row>
    <row r="5704" spans="1:2" x14ac:dyDescent="0.15">
      <c r="A5704" s="2">
        <v>9350633021479</v>
      </c>
      <c r="B5704" t="s">
        <v>5566</v>
      </c>
    </row>
    <row r="5705" spans="1:2" x14ac:dyDescent="0.15">
      <c r="A5705" s="2">
        <v>9350633021486</v>
      </c>
      <c r="B5705" t="s">
        <v>5567</v>
      </c>
    </row>
    <row r="5706" spans="1:2" x14ac:dyDescent="0.15">
      <c r="A5706" s="2">
        <v>9350633021493</v>
      </c>
      <c r="B5706" t="s">
        <v>5568</v>
      </c>
    </row>
    <row r="5707" spans="1:2" x14ac:dyDescent="0.15">
      <c r="A5707" s="2">
        <v>9350633021509</v>
      </c>
      <c r="B5707" t="s">
        <v>5569</v>
      </c>
    </row>
    <row r="5708" spans="1:2" x14ac:dyDescent="0.15">
      <c r="A5708" s="2">
        <v>9350633021516</v>
      </c>
      <c r="B5708" t="s">
        <v>5570</v>
      </c>
    </row>
    <row r="5709" spans="1:2" x14ac:dyDescent="0.15">
      <c r="A5709" s="2">
        <v>6434900064703</v>
      </c>
      <c r="B5709" t="s">
        <v>3223</v>
      </c>
    </row>
    <row r="5710" spans="1:2" x14ac:dyDescent="0.15">
      <c r="A5710" s="2">
        <v>6434900064710</v>
      </c>
      <c r="B5710" t="s">
        <v>3224</v>
      </c>
    </row>
    <row r="5711" spans="1:2" x14ac:dyDescent="0.15">
      <c r="A5711" s="2">
        <v>6434900064727</v>
      </c>
      <c r="B5711" t="s">
        <v>3225</v>
      </c>
    </row>
    <row r="5712" spans="1:2" x14ac:dyDescent="0.15">
      <c r="A5712" s="2">
        <v>6434900064734</v>
      </c>
      <c r="B5712" t="s">
        <v>3226</v>
      </c>
    </row>
    <row r="5713" spans="1:2" x14ac:dyDescent="0.15">
      <c r="A5713" s="2">
        <v>6434900064741</v>
      </c>
      <c r="B5713" t="s">
        <v>3227</v>
      </c>
    </row>
    <row r="5714" spans="1:2" x14ac:dyDescent="0.15">
      <c r="A5714" s="2">
        <v>9350633026153</v>
      </c>
      <c r="B5714" t="s">
        <v>5571</v>
      </c>
    </row>
    <row r="5715" spans="1:2" x14ac:dyDescent="0.15">
      <c r="A5715" s="2">
        <v>9350633026160</v>
      </c>
      <c r="B5715" t="s">
        <v>5572</v>
      </c>
    </row>
    <row r="5716" spans="1:2" x14ac:dyDescent="0.15">
      <c r="A5716" s="2">
        <v>9350633026177</v>
      </c>
      <c r="B5716" t="s">
        <v>5573</v>
      </c>
    </row>
    <row r="5717" spans="1:2" x14ac:dyDescent="0.15">
      <c r="A5717" s="2">
        <v>9350633026184</v>
      </c>
      <c r="B5717" t="s">
        <v>5574</v>
      </c>
    </row>
    <row r="5718" spans="1:2" x14ac:dyDescent="0.15">
      <c r="A5718" s="2">
        <v>9350633026191</v>
      </c>
      <c r="B5718" t="s">
        <v>5575</v>
      </c>
    </row>
    <row r="5719" spans="1:2" x14ac:dyDescent="0.15">
      <c r="A5719" s="2">
        <v>9350633026207</v>
      </c>
      <c r="B5719" t="s">
        <v>5576</v>
      </c>
    </row>
    <row r="5720" spans="1:2" x14ac:dyDescent="0.15">
      <c r="A5720" s="2">
        <v>9350633073393</v>
      </c>
      <c r="B5720" t="s">
        <v>5577</v>
      </c>
    </row>
    <row r="5721" spans="1:2" x14ac:dyDescent="0.15">
      <c r="A5721" s="2">
        <v>9350633073409</v>
      </c>
      <c r="B5721" t="s">
        <v>5578</v>
      </c>
    </row>
    <row r="5722" spans="1:2" x14ac:dyDescent="0.15">
      <c r="A5722" s="2">
        <v>9350633073416</v>
      </c>
      <c r="B5722" t="s">
        <v>5579</v>
      </c>
    </row>
    <row r="5723" spans="1:2" x14ac:dyDescent="0.15">
      <c r="A5723" s="2">
        <v>9350633073423</v>
      </c>
      <c r="B5723" t="s">
        <v>5580</v>
      </c>
    </row>
    <row r="5724" spans="1:2" x14ac:dyDescent="0.15">
      <c r="A5724" s="2">
        <v>9350633073430</v>
      </c>
      <c r="B5724" t="s">
        <v>5581</v>
      </c>
    </row>
    <row r="5725" spans="1:2" x14ac:dyDescent="0.15">
      <c r="A5725" s="2">
        <v>9350633026092</v>
      </c>
      <c r="B5725" t="s">
        <v>5582</v>
      </c>
    </row>
    <row r="5726" spans="1:2" x14ac:dyDescent="0.15">
      <c r="A5726" s="2">
        <v>9350633026108</v>
      </c>
      <c r="B5726" t="s">
        <v>5583</v>
      </c>
    </row>
    <row r="5727" spans="1:2" x14ac:dyDescent="0.15">
      <c r="A5727" s="2">
        <v>9350633026115</v>
      </c>
      <c r="B5727" t="s">
        <v>5584</v>
      </c>
    </row>
    <row r="5728" spans="1:2" x14ac:dyDescent="0.15">
      <c r="A5728" s="2">
        <v>9350633026122</v>
      </c>
      <c r="B5728" t="s">
        <v>5585</v>
      </c>
    </row>
    <row r="5729" spans="1:2" x14ac:dyDescent="0.15">
      <c r="A5729" s="2">
        <v>9350633026139</v>
      </c>
      <c r="B5729" t="s">
        <v>5586</v>
      </c>
    </row>
    <row r="5730" spans="1:2" x14ac:dyDescent="0.15">
      <c r="A5730" s="2">
        <v>9350633026146</v>
      </c>
      <c r="B5730" t="s">
        <v>5587</v>
      </c>
    </row>
    <row r="5731" spans="1:2" x14ac:dyDescent="0.15">
      <c r="A5731" s="2">
        <v>9350633032420</v>
      </c>
      <c r="B5731" t="s">
        <v>5588</v>
      </c>
    </row>
    <row r="5732" spans="1:2" x14ac:dyDescent="0.15">
      <c r="A5732" s="2">
        <v>9350633032437</v>
      </c>
      <c r="B5732" t="s">
        <v>5589</v>
      </c>
    </row>
    <row r="5733" spans="1:2" x14ac:dyDescent="0.15">
      <c r="A5733" s="2">
        <v>9350633032444</v>
      </c>
      <c r="B5733" t="s">
        <v>5590</v>
      </c>
    </row>
    <row r="5734" spans="1:2" x14ac:dyDescent="0.15">
      <c r="A5734" s="2">
        <v>9350633032451</v>
      </c>
      <c r="B5734" t="s">
        <v>5591</v>
      </c>
    </row>
    <row r="5735" spans="1:2" x14ac:dyDescent="0.15">
      <c r="A5735" s="2">
        <v>9350633032468</v>
      </c>
      <c r="B5735" t="s">
        <v>5592</v>
      </c>
    </row>
    <row r="5736" spans="1:2" x14ac:dyDescent="0.15">
      <c r="A5736" s="2">
        <v>9350633032376</v>
      </c>
      <c r="B5736" t="s">
        <v>5593</v>
      </c>
    </row>
    <row r="5737" spans="1:2" x14ac:dyDescent="0.15">
      <c r="A5737" s="2">
        <v>9350633032383</v>
      </c>
      <c r="B5737" t="s">
        <v>5594</v>
      </c>
    </row>
    <row r="5738" spans="1:2" x14ac:dyDescent="0.15">
      <c r="A5738" s="2">
        <v>9350633032390</v>
      </c>
      <c r="B5738" t="s">
        <v>5595</v>
      </c>
    </row>
    <row r="5739" spans="1:2" x14ac:dyDescent="0.15">
      <c r="A5739" s="2">
        <v>9350633032406</v>
      </c>
      <c r="B5739" t="s">
        <v>5596</v>
      </c>
    </row>
    <row r="5740" spans="1:2" x14ac:dyDescent="0.15">
      <c r="A5740" s="2">
        <v>9350633032413</v>
      </c>
      <c r="B5740" t="s">
        <v>5597</v>
      </c>
    </row>
    <row r="5741" spans="1:2" x14ac:dyDescent="0.15">
      <c r="A5741" s="2">
        <v>17519</v>
      </c>
      <c r="B5741" t="s">
        <v>5598</v>
      </c>
    </row>
    <row r="5742" spans="1:2" x14ac:dyDescent="0.15">
      <c r="A5742" s="2">
        <v>17520</v>
      </c>
      <c r="B5742" t="s">
        <v>5599</v>
      </c>
    </row>
    <row r="5743" spans="1:2" x14ac:dyDescent="0.15">
      <c r="A5743" s="2">
        <v>17521</v>
      </c>
      <c r="B5743" t="s">
        <v>5600</v>
      </c>
    </row>
    <row r="5744" spans="1:2" x14ac:dyDescent="0.15">
      <c r="A5744" s="2">
        <v>17522</v>
      </c>
      <c r="B5744" t="s">
        <v>5601</v>
      </c>
    </row>
    <row r="5745" spans="1:2" x14ac:dyDescent="0.15">
      <c r="A5745" s="2">
        <v>17523</v>
      </c>
      <c r="B5745" t="s">
        <v>5602</v>
      </c>
    </row>
    <row r="5746" spans="1:2" x14ac:dyDescent="0.15">
      <c r="A5746" s="2">
        <v>6434900030517</v>
      </c>
      <c r="B5746" t="s">
        <v>5603</v>
      </c>
    </row>
    <row r="5747" spans="1:2" x14ac:dyDescent="0.15">
      <c r="A5747" s="2">
        <v>6434900030524</v>
      </c>
      <c r="B5747" t="s">
        <v>5604</v>
      </c>
    </row>
    <row r="5748" spans="1:2" x14ac:dyDescent="0.15">
      <c r="A5748" s="2">
        <v>6434900030531</v>
      </c>
      <c r="B5748" t="s">
        <v>5605</v>
      </c>
    </row>
    <row r="5749" spans="1:2" x14ac:dyDescent="0.15">
      <c r="A5749" s="2">
        <v>6434900030548</v>
      </c>
      <c r="B5749" t="s">
        <v>5606</v>
      </c>
    </row>
    <row r="5750" spans="1:2" x14ac:dyDescent="0.15">
      <c r="A5750" s="2">
        <v>6434900030555</v>
      </c>
      <c r="B5750" t="s">
        <v>5607</v>
      </c>
    </row>
    <row r="5751" spans="1:2" x14ac:dyDescent="0.15">
      <c r="A5751" s="2">
        <v>6434900030562</v>
      </c>
      <c r="B5751" t="s">
        <v>5608</v>
      </c>
    </row>
    <row r="5752" spans="1:2" x14ac:dyDescent="0.15">
      <c r="A5752" s="2">
        <v>6434900069272</v>
      </c>
      <c r="B5752" t="s">
        <v>5609</v>
      </c>
    </row>
    <row r="5753" spans="1:2" x14ac:dyDescent="0.15">
      <c r="A5753" s="2">
        <v>6434900069289</v>
      </c>
      <c r="B5753" t="s">
        <v>5610</v>
      </c>
    </row>
    <row r="5754" spans="1:2" x14ac:dyDescent="0.15">
      <c r="A5754" s="2">
        <v>6434900069296</v>
      </c>
      <c r="B5754" t="s">
        <v>5611</v>
      </c>
    </row>
    <row r="5755" spans="1:2" x14ac:dyDescent="0.15">
      <c r="A5755" s="2">
        <v>6434900069302</v>
      </c>
      <c r="B5755" t="s">
        <v>5612</v>
      </c>
    </row>
    <row r="5756" spans="1:2" x14ac:dyDescent="0.15">
      <c r="A5756" s="2">
        <v>6434900069319</v>
      </c>
      <c r="B5756" t="s">
        <v>5613</v>
      </c>
    </row>
    <row r="5757" spans="1:2" x14ac:dyDescent="0.15">
      <c r="A5757" s="2">
        <v>6434900069326</v>
      </c>
      <c r="B5757" t="s">
        <v>5614</v>
      </c>
    </row>
    <row r="5758" spans="1:2" x14ac:dyDescent="0.15">
      <c r="A5758" s="2">
        <v>6434900069210</v>
      </c>
      <c r="B5758" t="s">
        <v>5615</v>
      </c>
    </row>
    <row r="5759" spans="1:2" x14ac:dyDescent="0.15">
      <c r="A5759" s="2">
        <v>6434900069227</v>
      </c>
      <c r="B5759" t="s">
        <v>5616</v>
      </c>
    </row>
    <row r="5760" spans="1:2" x14ac:dyDescent="0.15">
      <c r="A5760" s="2">
        <v>6434900069234</v>
      </c>
      <c r="B5760" t="s">
        <v>5617</v>
      </c>
    </row>
    <row r="5761" spans="1:2" x14ac:dyDescent="0.15">
      <c r="A5761" s="2">
        <v>6434900069241</v>
      </c>
      <c r="B5761" t="s">
        <v>5618</v>
      </c>
    </row>
    <row r="5762" spans="1:2" x14ac:dyDescent="0.15">
      <c r="A5762" s="2">
        <v>6434900069258</v>
      </c>
      <c r="B5762" t="s">
        <v>5619</v>
      </c>
    </row>
    <row r="5763" spans="1:2" x14ac:dyDescent="0.15">
      <c r="A5763" s="2">
        <v>6434900069265</v>
      </c>
      <c r="B5763" t="s">
        <v>5620</v>
      </c>
    </row>
    <row r="5764" spans="1:2" x14ac:dyDescent="0.15">
      <c r="A5764" s="2">
        <v>6434900030456</v>
      </c>
      <c r="B5764" t="s">
        <v>5621</v>
      </c>
    </row>
    <row r="5765" spans="1:2" x14ac:dyDescent="0.15">
      <c r="A5765" s="2">
        <v>6434900030463</v>
      </c>
      <c r="B5765" t="s">
        <v>5622</v>
      </c>
    </row>
    <row r="5766" spans="1:2" x14ac:dyDescent="0.15">
      <c r="A5766" s="2">
        <v>6434900030470</v>
      </c>
      <c r="B5766" t="s">
        <v>5623</v>
      </c>
    </row>
    <row r="5767" spans="1:2" x14ac:dyDescent="0.15">
      <c r="A5767" s="2">
        <v>6434900030487</v>
      </c>
      <c r="B5767" t="s">
        <v>5624</v>
      </c>
    </row>
    <row r="5768" spans="1:2" x14ac:dyDescent="0.15">
      <c r="A5768" s="2">
        <v>6434900030494</v>
      </c>
      <c r="B5768" t="s">
        <v>5625</v>
      </c>
    </row>
    <row r="5769" spans="1:2" x14ac:dyDescent="0.15">
      <c r="A5769" s="2">
        <v>6434900030500</v>
      </c>
      <c r="B5769" t="s">
        <v>5626</v>
      </c>
    </row>
    <row r="5770" spans="1:2" x14ac:dyDescent="0.15">
      <c r="A5770" s="2">
        <v>6434900064895</v>
      </c>
      <c r="B5770" t="s">
        <v>5627</v>
      </c>
    </row>
    <row r="5771" spans="1:2" x14ac:dyDescent="0.15">
      <c r="A5771" s="2">
        <v>6434900064901</v>
      </c>
      <c r="B5771" t="s">
        <v>5628</v>
      </c>
    </row>
    <row r="5772" spans="1:2" x14ac:dyDescent="0.15">
      <c r="A5772" s="2">
        <v>6434900064918</v>
      </c>
      <c r="B5772" t="s">
        <v>5629</v>
      </c>
    </row>
    <row r="5773" spans="1:2" x14ac:dyDescent="0.15">
      <c r="A5773" s="2">
        <v>6434900064925</v>
      </c>
      <c r="B5773" t="s">
        <v>5630</v>
      </c>
    </row>
    <row r="5774" spans="1:2" x14ac:dyDescent="0.15">
      <c r="A5774" s="2">
        <v>6434900064932</v>
      </c>
      <c r="B5774" t="s">
        <v>5631</v>
      </c>
    </row>
    <row r="5775" spans="1:2" x14ac:dyDescent="0.15">
      <c r="A5775" s="2">
        <v>6434900064949</v>
      </c>
      <c r="B5775" t="s">
        <v>5632</v>
      </c>
    </row>
    <row r="5776" spans="1:2" x14ac:dyDescent="0.15">
      <c r="A5776" s="2">
        <v>6434900030159</v>
      </c>
      <c r="B5776" t="s">
        <v>5633</v>
      </c>
    </row>
    <row r="5777" spans="1:2" x14ac:dyDescent="0.15">
      <c r="A5777" s="2">
        <v>6434900030166</v>
      </c>
      <c r="B5777" t="s">
        <v>5634</v>
      </c>
    </row>
    <row r="5778" spans="1:2" x14ac:dyDescent="0.15">
      <c r="A5778" s="2">
        <v>6434900030173</v>
      </c>
      <c r="B5778" t="s">
        <v>5635</v>
      </c>
    </row>
    <row r="5779" spans="1:2" x14ac:dyDescent="0.15">
      <c r="A5779" s="2">
        <v>6434900030180</v>
      </c>
      <c r="B5779" t="s">
        <v>5636</v>
      </c>
    </row>
    <row r="5780" spans="1:2" x14ac:dyDescent="0.15">
      <c r="A5780" s="2">
        <v>6434900030197</v>
      </c>
      <c r="B5780" t="s">
        <v>5637</v>
      </c>
    </row>
    <row r="5781" spans="1:2" x14ac:dyDescent="0.15">
      <c r="A5781" s="2">
        <v>6434900030203</v>
      </c>
      <c r="B5781" t="s">
        <v>5638</v>
      </c>
    </row>
    <row r="5782" spans="1:2" x14ac:dyDescent="0.15">
      <c r="A5782" s="2">
        <v>6434900030210</v>
      </c>
      <c r="B5782" t="s">
        <v>5639</v>
      </c>
    </row>
    <row r="5783" spans="1:2" x14ac:dyDescent="0.15">
      <c r="A5783" s="2">
        <v>6434900030227</v>
      </c>
      <c r="B5783" t="s">
        <v>5640</v>
      </c>
    </row>
    <row r="5784" spans="1:2" x14ac:dyDescent="0.15">
      <c r="A5784" s="2">
        <v>6434900030234</v>
      </c>
      <c r="B5784" t="s">
        <v>5641</v>
      </c>
    </row>
    <row r="5785" spans="1:2" x14ac:dyDescent="0.15">
      <c r="A5785" s="2">
        <v>6434900030241</v>
      </c>
      <c r="B5785" t="s">
        <v>5642</v>
      </c>
    </row>
    <row r="5786" spans="1:2" x14ac:dyDescent="0.15">
      <c r="A5786" s="2">
        <v>6434900030258</v>
      </c>
      <c r="B5786" t="s">
        <v>5643</v>
      </c>
    </row>
    <row r="5787" spans="1:2" x14ac:dyDescent="0.15">
      <c r="A5787" s="2">
        <v>6434900030265</v>
      </c>
      <c r="B5787" t="s">
        <v>5644</v>
      </c>
    </row>
    <row r="5788" spans="1:2" x14ac:dyDescent="0.15">
      <c r="A5788" s="2">
        <v>9350633060546</v>
      </c>
      <c r="B5788" t="s">
        <v>5645</v>
      </c>
    </row>
    <row r="5789" spans="1:2" x14ac:dyDescent="0.15">
      <c r="A5789" s="2">
        <v>9350633060553</v>
      </c>
      <c r="B5789" t="s">
        <v>5646</v>
      </c>
    </row>
    <row r="5790" spans="1:2" x14ac:dyDescent="0.15">
      <c r="A5790" s="2">
        <v>9350633060560</v>
      </c>
      <c r="B5790" t="s">
        <v>5647</v>
      </c>
    </row>
    <row r="5791" spans="1:2" x14ac:dyDescent="0.15">
      <c r="A5791" s="2">
        <v>9350633060577</v>
      </c>
      <c r="B5791" t="s">
        <v>5648</v>
      </c>
    </row>
    <row r="5792" spans="1:2" x14ac:dyDescent="0.15">
      <c r="A5792" s="2">
        <v>9350633060584</v>
      </c>
      <c r="B5792" t="s">
        <v>5649</v>
      </c>
    </row>
    <row r="5793" spans="1:2" x14ac:dyDescent="0.15">
      <c r="A5793" s="2">
        <v>9350633060591</v>
      </c>
      <c r="B5793" t="s">
        <v>5650</v>
      </c>
    </row>
    <row r="5794" spans="1:2" x14ac:dyDescent="0.15">
      <c r="A5794" s="2">
        <v>9350633060485</v>
      </c>
      <c r="B5794" t="s">
        <v>5651</v>
      </c>
    </row>
    <row r="5795" spans="1:2" x14ac:dyDescent="0.15">
      <c r="A5795" s="2">
        <v>9350633060492</v>
      </c>
      <c r="B5795" t="s">
        <v>5652</v>
      </c>
    </row>
    <row r="5796" spans="1:2" x14ac:dyDescent="0.15">
      <c r="A5796" s="2">
        <v>9350633060508</v>
      </c>
      <c r="B5796" t="s">
        <v>5653</v>
      </c>
    </row>
    <row r="5797" spans="1:2" x14ac:dyDescent="0.15">
      <c r="A5797" s="2">
        <v>9350633060515</v>
      </c>
      <c r="B5797" t="s">
        <v>5654</v>
      </c>
    </row>
    <row r="5798" spans="1:2" x14ac:dyDescent="0.15">
      <c r="A5798" s="2">
        <v>9350633060522</v>
      </c>
      <c r="B5798" t="s">
        <v>5655</v>
      </c>
    </row>
    <row r="5799" spans="1:2" x14ac:dyDescent="0.15">
      <c r="A5799" s="2">
        <v>9350633060539</v>
      </c>
      <c r="B5799" t="s">
        <v>5656</v>
      </c>
    </row>
    <row r="5800" spans="1:2" x14ac:dyDescent="0.15">
      <c r="A5800" s="2">
        <v>9350633071863</v>
      </c>
      <c r="B5800" t="s">
        <v>5657</v>
      </c>
    </row>
    <row r="5801" spans="1:2" x14ac:dyDescent="0.15">
      <c r="A5801" s="2">
        <v>9350633071870</v>
      </c>
      <c r="B5801" t="s">
        <v>5658</v>
      </c>
    </row>
    <row r="5802" spans="1:2" x14ac:dyDescent="0.15">
      <c r="A5802" s="2">
        <v>9350633071887</v>
      </c>
      <c r="B5802" t="s">
        <v>5659</v>
      </c>
    </row>
    <row r="5803" spans="1:2" x14ac:dyDescent="0.15">
      <c r="A5803" s="2">
        <v>9350633071894</v>
      </c>
      <c r="B5803" t="s">
        <v>5660</v>
      </c>
    </row>
    <row r="5804" spans="1:2" x14ac:dyDescent="0.15">
      <c r="A5804" s="2">
        <v>9350633071900</v>
      </c>
      <c r="B5804" t="s">
        <v>5661</v>
      </c>
    </row>
    <row r="5805" spans="1:2" x14ac:dyDescent="0.15">
      <c r="A5805" s="2">
        <v>9350633060423</v>
      </c>
      <c r="B5805" t="s">
        <v>5662</v>
      </c>
    </row>
    <row r="5806" spans="1:2" x14ac:dyDescent="0.15">
      <c r="A5806" s="2">
        <v>9350633060430</v>
      </c>
      <c r="B5806" t="s">
        <v>5663</v>
      </c>
    </row>
    <row r="5807" spans="1:2" x14ac:dyDescent="0.15">
      <c r="A5807" s="2">
        <v>9350633060447</v>
      </c>
      <c r="B5807" t="s">
        <v>5664</v>
      </c>
    </row>
    <row r="5808" spans="1:2" x14ac:dyDescent="0.15">
      <c r="A5808" s="2">
        <v>9350633060454</v>
      </c>
      <c r="B5808" t="s">
        <v>5665</v>
      </c>
    </row>
    <row r="5809" spans="1:2" x14ac:dyDescent="0.15">
      <c r="A5809" s="2">
        <v>9350633060461</v>
      </c>
      <c r="B5809" t="s">
        <v>5666</v>
      </c>
    </row>
    <row r="5810" spans="1:2" x14ac:dyDescent="0.15">
      <c r="A5810" s="2">
        <v>9350633060478</v>
      </c>
      <c r="B5810" t="s">
        <v>5667</v>
      </c>
    </row>
    <row r="5811" spans="1:2" x14ac:dyDescent="0.15">
      <c r="A5811" s="2">
        <v>9350633074413</v>
      </c>
      <c r="B5811" t="s">
        <v>5668</v>
      </c>
    </row>
    <row r="5812" spans="1:2" x14ac:dyDescent="0.15">
      <c r="A5812" s="2">
        <v>9350633074420</v>
      </c>
      <c r="B5812" t="s">
        <v>5669</v>
      </c>
    </row>
    <row r="5813" spans="1:2" x14ac:dyDescent="0.15">
      <c r="A5813" s="2">
        <v>9350633074437</v>
      </c>
      <c r="B5813" t="s">
        <v>5670</v>
      </c>
    </row>
    <row r="5814" spans="1:2" x14ac:dyDescent="0.15">
      <c r="A5814" s="2">
        <v>9350633074444</v>
      </c>
      <c r="B5814" t="s">
        <v>5671</v>
      </c>
    </row>
    <row r="5815" spans="1:2" x14ac:dyDescent="0.15">
      <c r="A5815" s="2">
        <v>9350633074451</v>
      </c>
      <c r="B5815" t="s">
        <v>5672</v>
      </c>
    </row>
    <row r="5816" spans="1:2" x14ac:dyDescent="0.15">
      <c r="A5816" s="2">
        <v>9350633059113</v>
      </c>
      <c r="B5816" t="s">
        <v>5673</v>
      </c>
    </row>
    <row r="5817" spans="1:2" x14ac:dyDescent="0.15">
      <c r="A5817" s="2">
        <v>9350633059120</v>
      </c>
      <c r="B5817" t="s">
        <v>5674</v>
      </c>
    </row>
    <row r="5818" spans="1:2" x14ac:dyDescent="0.15">
      <c r="A5818" s="2">
        <v>9350633059137</v>
      </c>
      <c r="B5818" t="s">
        <v>5675</v>
      </c>
    </row>
    <row r="5819" spans="1:2" x14ac:dyDescent="0.15">
      <c r="A5819" s="2">
        <v>9350633059144</v>
      </c>
      <c r="B5819" t="s">
        <v>5676</v>
      </c>
    </row>
    <row r="5820" spans="1:2" x14ac:dyDescent="0.15">
      <c r="A5820" s="2">
        <v>9350633059151</v>
      </c>
      <c r="B5820" t="s">
        <v>5677</v>
      </c>
    </row>
    <row r="5821" spans="1:2" x14ac:dyDescent="0.15">
      <c r="A5821" s="2">
        <v>16964</v>
      </c>
      <c r="B5821" t="s">
        <v>5678</v>
      </c>
    </row>
    <row r="5822" spans="1:2" x14ac:dyDescent="0.15">
      <c r="A5822" s="2">
        <v>16965</v>
      </c>
      <c r="B5822" t="s">
        <v>5679</v>
      </c>
    </row>
    <row r="5823" spans="1:2" x14ac:dyDescent="0.15">
      <c r="A5823" s="2">
        <v>16966</v>
      </c>
      <c r="B5823" t="s">
        <v>5680</v>
      </c>
    </row>
    <row r="5824" spans="1:2" x14ac:dyDescent="0.15">
      <c r="A5824" s="2">
        <v>16967</v>
      </c>
      <c r="B5824" t="s">
        <v>5681</v>
      </c>
    </row>
    <row r="5825" spans="1:2" x14ac:dyDescent="0.15">
      <c r="A5825" s="2">
        <v>16968</v>
      </c>
      <c r="B5825" t="s">
        <v>5682</v>
      </c>
    </row>
    <row r="5826" spans="1:2" x14ac:dyDescent="0.15">
      <c r="A5826" s="2">
        <v>16969</v>
      </c>
      <c r="B5826" t="s">
        <v>5683</v>
      </c>
    </row>
    <row r="5827" spans="1:2" x14ac:dyDescent="0.15">
      <c r="A5827" s="2">
        <v>9350633043129</v>
      </c>
      <c r="B5827" t="s">
        <v>5684</v>
      </c>
    </row>
    <row r="5828" spans="1:2" x14ac:dyDescent="0.15">
      <c r="A5828" s="2">
        <v>9350633043136</v>
      </c>
      <c r="B5828" t="s">
        <v>5685</v>
      </c>
    </row>
    <row r="5829" spans="1:2" x14ac:dyDescent="0.15">
      <c r="A5829" s="2">
        <v>6434900030333</v>
      </c>
      <c r="B5829" t="s">
        <v>5686</v>
      </c>
    </row>
    <row r="5830" spans="1:2" x14ac:dyDescent="0.15">
      <c r="A5830" s="2">
        <v>6434900030340</v>
      </c>
      <c r="B5830" t="s">
        <v>5687</v>
      </c>
    </row>
    <row r="5831" spans="1:2" x14ac:dyDescent="0.15">
      <c r="A5831" s="2">
        <v>6434900030357</v>
      </c>
      <c r="B5831" t="s">
        <v>5688</v>
      </c>
    </row>
    <row r="5832" spans="1:2" x14ac:dyDescent="0.15">
      <c r="A5832" s="2">
        <v>6434900030364</v>
      </c>
      <c r="B5832" t="s">
        <v>5689</v>
      </c>
    </row>
    <row r="5833" spans="1:2" x14ac:dyDescent="0.15">
      <c r="A5833" s="2">
        <v>6434900030371</v>
      </c>
      <c r="B5833" t="s">
        <v>5690</v>
      </c>
    </row>
    <row r="5834" spans="1:2" x14ac:dyDescent="0.15">
      <c r="A5834" s="2">
        <v>6434900061788</v>
      </c>
      <c r="B5834" t="s">
        <v>5691</v>
      </c>
    </row>
    <row r="5835" spans="1:2" x14ac:dyDescent="0.15">
      <c r="A5835" s="2">
        <v>6434900061856</v>
      </c>
      <c r="B5835" t="s">
        <v>5692</v>
      </c>
    </row>
    <row r="5836" spans="1:2" x14ac:dyDescent="0.15">
      <c r="A5836" s="2">
        <v>6434900061863</v>
      </c>
      <c r="B5836" t="s">
        <v>5693</v>
      </c>
    </row>
    <row r="5837" spans="1:2" x14ac:dyDescent="0.15">
      <c r="A5837" s="2">
        <v>6434900061870</v>
      </c>
      <c r="B5837" t="s">
        <v>5694</v>
      </c>
    </row>
    <row r="5838" spans="1:2" x14ac:dyDescent="0.15">
      <c r="A5838" s="2">
        <v>6434900061887</v>
      </c>
      <c r="B5838" t="s">
        <v>5695</v>
      </c>
    </row>
    <row r="5839" spans="1:2" x14ac:dyDescent="0.15">
      <c r="A5839" s="2">
        <v>6434900061894</v>
      </c>
      <c r="B5839" t="s">
        <v>5696</v>
      </c>
    </row>
    <row r="5840" spans="1:2" x14ac:dyDescent="0.15">
      <c r="A5840" s="2">
        <v>6434900061900</v>
      </c>
      <c r="B5840" t="s">
        <v>5697</v>
      </c>
    </row>
    <row r="5841" spans="1:2" x14ac:dyDescent="0.15">
      <c r="A5841" s="2">
        <v>6434900030272</v>
      </c>
      <c r="B5841" t="s">
        <v>5698</v>
      </c>
    </row>
    <row r="5842" spans="1:2" x14ac:dyDescent="0.15">
      <c r="A5842" s="2">
        <v>6434900030289</v>
      </c>
      <c r="B5842" t="s">
        <v>5699</v>
      </c>
    </row>
    <row r="5843" spans="1:2" x14ac:dyDescent="0.15">
      <c r="A5843" s="2">
        <v>6434900030296</v>
      </c>
      <c r="B5843" t="s">
        <v>5700</v>
      </c>
    </row>
    <row r="5844" spans="1:2" x14ac:dyDescent="0.15">
      <c r="A5844" s="2">
        <v>6434900030302</v>
      </c>
      <c r="B5844" t="s">
        <v>5701</v>
      </c>
    </row>
    <row r="5845" spans="1:2" x14ac:dyDescent="0.15">
      <c r="A5845" s="2">
        <v>6434900030319</v>
      </c>
      <c r="B5845" t="s">
        <v>5702</v>
      </c>
    </row>
    <row r="5846" spans="1:2" x14ac:dyDescent="0.15">
      <c r="A5846" s="2">
        <v>6434900030326</v>
      </c>
      <c r="B5846" t="s">
        <v>5703</v>
      </c>
    </row>
    <row r="5847" spans="1:2" x14ac:dyDescent="0.15">
      <c r="A5847" s="2">
        <v>9350633080032</v>
      </c>
      <c r="B5847" t="s">
        <v>2863</v>
      </c>
    </row>
    <row r="5848" spans="1:2" x14ac:dyDescent="0.15">
      <c r="A5848" s="2">
        <v>9350633080049</v>
      </c>
      <c r="B5848" t="s">
        <v>2864</v>
      </c>
    </row>
    <row r="5849" spans="1:2" x14ac:dyDescent="0.15">
      <c r="A5849" s="2">
        <v>9350633080056</v>
      </c>
      <c r="B5849" t="s">
        <v>2865</v>
      </c>
    </row>
    <row r="5850" spans="1:2" x14ac:dyDescent="0.15">
      <c r="A5850" s="2">
        <v>9350633080063</v>
      </c>
      <c r="B5850" t="s">
        <v>2866</v>
      </c>
    </row>
    <row r="5851" spans="1:2" x14ac:dyDescent="0.15">
      <c r="A5851" s="2">
        <v>9350633080070</v>
      </c>
      <c r="B5851" t="s">
        <v>2867</v>
      </c>
    </row>
    <row r="5852" spans="1:2" x14ac:dyDescent="0.15">
      <c r="A5852" s="2">
        <v>9350633080087</v>
      </c>
      <c r="B5852" t="s">
        <v>2868</v>
      </c>
    </row>
    <row r="5853" spans="1:2" x14ac:dyDescent="0.15">
      <c r="A5853" s="2">
        <v>9350633079975</v>
      </c>
      <c r="B5853" t="s">
        <v>2869</v>
      </c>
    </row>
    <row r="5854" spans="1:2" x14ac:dyDescent="0.15">
      <c r="A5854" s="2">
        <v>9350633079982</v>
      </c>
      <c r="B5854" t="s">
        <v>2870</v>
      </c>
    </row>
    <row r="5855" spans="1:2" x14ac:dyDescent="0.15">
      <c r="A5855" s="2">
        <v>9350633079999</v>
      </c>
      <c r="B5855" t="s">
        <v>2871</v>
      </c>
    </row>
    <row r="5856" spans="1:2" x14ac:dyDescent="0.15">
      <c r="A5856" s="2">
        <v>9350633080001</v>
      </c>
      <c r="B5856" t="s">
        <v>2872</v>
      </c>
    </row>
    <row r="5857" spans="1:2" x14ac:dyDescent="0.15">
      <c r="A5857" s="2">
        <v>9350633080018</v>
      </c>
      <c r="B5857" t="s">
        <v>2873</v>
      </c>
    </row>
    <row r="5858" spans="1:2" x14ac:dyDescent="0.15">
      <c r="A5858" s="2">
        <v>9350633080025</v>
      </c>
      <c r="B5858" t="s">
        <v>2874</v>
      </c>
    </row>
    <row r="5859" spans="1:2" x14ac:dyDescent="0.15">
      <c r="A5859" s="2">
        <v>9350633020366</v>
      </c>
      <c r="B5859" t="s">
        <v>5704</v>
      </c>
    </row>
    <row r="5860" spans="1:2" x14ac:dyDescent="0.15">
      <c r="A5860" s="2">
        <v>9350633020373</v>
      </c>
      <c r="B5860" t="s">
        <v>5705</v>
      </c>
    </row>
    <row r="5861" spans="1:2" x14ac:dyDescent="0.15">
      <c r="A5861" s="2">
        <v>9350633020380</v>
      </c>
      <c r="B5861" t="s">
        <v>5706</v>
      </c>
    </row>
    <row r="5862" spans="1:2" x14ac:dyDescent="0.15">
      <c r="A5862" s="2">
        <v>9350633020397</v>
      </c>
      <c r="B5862" t="s">
        <v>5707</v>
      </c>
    </row>
    <row r="5863" spans="1:2" x14ac:dyDescent="0.15">
      <c r="A5863" s="2">
        <v>9350633020403</v>
      </c>
      <c r="B5863" t="s">
        <v>5708</v>
      </c>
    </row>
    <row r="5864" spans="1:2" x14ac:dyDescent="0.15">
      <c r="A5864" s="2">
        <v>9350633020410</v>
      </c>
      <c r="B5864" t="s">
        <v>5709</v>
      </c>
    </row>
    <row r="5865" spans="1:2" x14ac:dyDescent="0.15">
      <c r="A5865" s="2">
        <v>17383</v>
      </c>
      <c r="B5865" t="s">
        <v>872</v>
      </c>
    </row>
    <row r="5866" spans="1:2" x14ac:dyDescent="0.15">
      <c r="A5866" s="2">
        <v>17384</v>
      </c>
      <c r="B5866" t="s">
        <v>873</v>
      </c>
    </row>
    <row r="5867" spans="1:2" x14ac:dyDescent="0.15">
      <c r="A5867" s="2">
        <v>17385</v>
      </c>
      <c r="B5867" t="s">
        <v>874</v>
      </c>
    </row>
    <row r="5868" spans="1:2" x14ac:dyDescent="0.15">
      <c r="A5868" s="2">
        <v>17386</v>
      </c>
      <c r="B5868" t="s">
        <v>875</v>
      </c>
    </row>
    <row r="5869" spans="1:2" x14ac:dyDescent="0.15">
      <c r="A5869" s="2">
        <v>17387</v>
      </c>
      <c r="B5869" t="s">
        <v>876</v>
      </c>
    </row>
    <row r="5870" spans="1:2" x14ac:dyDescent="0.15">
      <c r="A5870" s="2">
        <v>17388</v>
      </c>
      <c r="B5870" t="s">
        <v>877</v>
      </c>
    </row>
    <row r="5871" spans="1:2" x14ac:dyDescent="0.15">
      <c r="A5871" s="2">
        <v>6434900037288</v>
      </c>
      <c r="B5871" t="s">
        <v>5710</v>
      </c>
    </row>
    <row r="5872" spans="1:2" x14ac:dyDescent="0.15">
      <c r="A5872" s="2">
        <v>6434900037295</v>
      </c>
      <c r="B5872" t="s">
        <v>5711</v>
      </c>
    </row>
    <row r="5873" spans="1:2" x14ac:dyDescent="0.15">
      <c r="A5873" s="2">
        <v>6434900037301</v>
      </c>
      <c r="B5873" t="s">
        <v>5712</v>
      </c>
    </row>
    <row r="5874" spans="1:2" x14ac:dyDescent="0.15">
      <c r="A5874" s="2">
        <v>6434900037318</v>
      </c>
      <c r="B5874" t="s">
        <v>5713</v>
      </c>
    </row>
    <row r="5875" spans="1:2" x14ac:dyDescent="0.15">
      <c r="A5875" s="2">
        <v>6434900037325</v>
      </c>
      <c r="B5875" t="s">
        <v>5714</v>
      </c>
    </row>
    <row r="5876" spans="1:2" x14ac:dyDescent="0.15">
      <c r="A5876" s="2">
        <v>6434900037516</v>
      </c>
      <c r="B5876" t="s">
        <v>5715</v>
      </c>
    </row>
    <row r="5877" spans="1:2" x14ac:dyDescent="0.15">
      <c r="A5877" s="2">
        <v>6434900070889</v>
      </c>
      <c r="B5877" t="s">
        <v>5716</v>
      </c>
    </row>
    <row r="5878" spans="1:2" x14ac:dyDescent="0.15">
      <c r="A5878" s="2">
        <v>6434900070896</v>
      </c>
      <c r="B5878" t="s">
        <v>5717</v>
      </c>
    </row>
    <row r="5879" spans="1:2" x14ac:dyDescent="0.15">
      <c r="A5879" s="2">
        <v>6434900070902</v>
      </c>
      <c r="B5879" t="s">
        <v>5718</v>
      </c>
    </row>
    <row r="5880" spans="1:2" x14ac:dyDescent="0.15">
      <c r="A5880" s="2">
        <v>6434900070919</v>
      </c>
      <c r="B5880" t="s">
        <v>5719</v>
      </c>
    </row>
    <row r="5881" spans="1:2" x14ac:dyDescent="0.15">
      <c r="A5881" s="2">
        <v>6434900070926</v>
      </c>
      <c r="B5881" t="s">
        <v>5720</v>
      </c>
    </row>
    <row r="5882" spans="1:2" x14ac:dyDescent="0.15">
      <c r="A5882" s="2">
        <v>6434900070933</v>
      </c>
      <c r="B5882" t="s">
        <v>5721</v>
      </c>
    </row>
    <row r="5883" spans="1:2" x14ac:dyDescent="0.15">
      <c r="A5883" s="2">
        <v>9350633069310</v>
      </c>
      <c r="B5883" t="s">
        <v>5722</v>
      </c>
    </row>
    <row r="5884" spans="1:2" x14ac:dyDescent="0.15">
      <c r="A5884" s="2">
        <v>9350633069327</v>
      </c>
      <c r="B5884" t="s">
        <v>5723</v>
      </c>
    </row>
    <row r="5885" spans="1:2" x14ac:dyDescent="0.15">
      <c r="A5885" s="2">
        <v>9350633069334</v>
      </c>
      <c r="B5885" t="s">
        <v>5724</v>
      </c>
    </row>
    <row r="5886" spans="1:2" x14ac:dyDescent="0.15">
      <c r="A5886" s="2">
        <v>9350633069341</v>
      </c>
      <c r="B5886" t="s">
        <v>5725</v>
      </c>
    </row>
    <row r="5887" spans="1:2" x14ac:dyDescent="0.15">
      <c r="A5887" s="2">
        <v>9350633069358</v>
      </c>
      <c r="B5887" t="s">
        <v>5726</v>
      </c>
    </row>
    <row r="5888" spans="1:2" x14ac:dyDescent="0.15">
      <c r="A5888" s="2">
        <v>6434900039220</v>
      </c>
      <c r="B5888" t="s">
        <v>5727</v>
      </c>
    </row>
    <row r="5889" spans="1:2" x14ac:dyDescent="0.15">
      <c r="A5889" s="2">
        <v>6434900039237</v>
      </c>
      <c r="B5889" t="s">
        <v>5728</v>
      </c>
    </row>
    <row r="5890" spans="1:2" x14ac:dyDescent="0.15">
      <c r="A5890" s="2">
        <v>6434900039244</v>
      </c>
      <c r="B5890" t="s">
        <v>5729</v>
      </c>
    </row>
    <row r="5891" spans="1:2" x14ac:dyDescent="0.15">
      <c r="A5891" s="2">
        <v>6434900039251</v>
      </c>
      <c r="B5891" t="s">
        <v>5730</v>
      </c>
    </row>
    <row r="5892" spans="1:2" x14ac:dyDescent="0.15">
      <c r="A5892" s="2">
        <v>6434900039268</v>
      </c>
      <c r="B5892" t="s">
        <v>5731</v>
      </c>
    </row>
    <row r="5893" spans="1:2" x14ac:dyDescent="0.15">
      <c r="A5893" s="2">
        <v>6434900039275</v>
      </c>
      <c r="B5893" t="s">
        <v>5732</v>
      </c>
    </row>
    <row r="5894" spans="1:2" x14ac:dyDescent="0.15">
      <c r="A5894" s="2">
        <v>9350633058383</v>
      </c>
      <c r="B5894" t="s">
        <v>5733</v>
      </c>
    </row>
    <row r="5895" spans="1:2" x14ac:dyDescent="0.15">
      <c r="A5895" s="2">
        <v>9350633058390</v>
      </c>
      <c r="B5895" t="s">
        <v>5734</v>
      </c>
    </row>
    <row r="5896" spans="1:2" x14ac:dyDescent="0.15">
      <c r="A5896" s="2">
        <v>9350633058406</v>
      </c>
      <c r="B5896" t="s">
        <v>5735</v>
      </c>
    </row>
    <row r="5897" spans="1:2" x14ac:dyDescent="0.15">
      <c r="A5897" s="2">
        <v>9350633058413</v>
      </c>
      <c r="B5897" t="s">
        <v>5736</v>
      </c>
    </row>
    <row r="5898" spans="1:2" x14ac:dyDescent="0.15">
      <c r="A5898" s="2">
        <v>9350633058420</v>
      </c>
      <c r="B5898" t="s">
        <v>5737</v>
      </c>
    </row>
    <row r="5899" spans="1:2" x14ac:dyDescent="0.15">
      <c r="A5899" s="2">
        <v>6434900039282</v>
      </c>
      <c r="B5899" t="s">
        <v>5738</v>
      </c>
    </row>
    <row r="5900" spans="1:2" x14ac:dyDescent="0.15">
      <c r="A5900" s="2">
        <v>6434900039299</v>
      </c>
      <c r="B5900" t="s">
        <v>5739</v>
      </c>
    </row>
    <row r="5901" spans="1:2" x14ac:dyDescent="0.15">
      <c r="A5901" s="2">
        <v>6434900039305</v>
      </c>
      <c r="B5901" t="s">
        <v>5740</v>
      </c>
    </row>
    <row r="5902" spans="1:2" x14ac:dyDescent="0.15">
      <c r="A5902" s="2">
        <v>6434900039312</v>
      </c>
      <c r="B5902" t="s">
        <v>5741</v>
      </c>
    </row>
    <row r="5903" spans="1:2" x14ac:dyDescent="0.15">
      <c r="A5903" s="2">
        <v>6434900039329</v>
      </c>
      <c r="B5903" t="s">
        <v>5742</v>
      </c>
    </row>
    <row r="5904" spans="1:2" x14ac:dyDescent="0.15">
      <c r="A5904" s="2">
        <v>6434900039336</v>
      </c>
      <c r="B5904" t="s">
        <v>5743</v>
      </c>
    </row>
    <row r="5905" spans="1:2" x14ac:dyDescent="0.15">
      <c r="A5905" s="2">
        <v>6434900069470</v>
      </c>
      <c r="B5905" t="s">
        <v>5744</v>
      </c>
    </row>
    <row r="5906" spans="1:2" x14ac:dyDescent="0.15">
      <c r="A5906" s="2">
        <v>6434900069487</v>
      </c>
      <c r="B5906" t="s">
        <v>5745</v>
      </c>
    </row>
    <row r="5907" spans="1:2" x14ac:dyDescent="0.15">
      <c r="A5907" s="2">
        <v>6434900069494</v>
      </c>
      <c r="B5907" t="s">
        <v>5746</v>
      </c>
    </row>
    <row r="5908" spans="1:2" x14ac:dyDescent="0.15">
      <c r="A5908" s="2">
        <v>6434900069500</v>
      </c>
      <c r="B5908" t="s">
        <v>5747</v>
      </c>
    </row>
    <row r="5909" spans="1:2" x14ac:dyDescent="0.15">
      <c r="A5909" s="2">
        <v>6434900069517</v>
      </c>
      <c r="B5909" t="s">
        <v>5748</v>
      </c>
    </row>
    <row r="5910" spans="1:2" x14ac:dyDescent="0.15">
      <c r="A5910" s="2">
        <v>6434900069524</v>
      </c>
      <c r="B5910" t="s">
        <v>5749</v>
      </c>
    </row>
    <row r="5911" spans="1:2" x14ac:dyDescent="0.15">
      <c r="A5911" s="2">
        <v>6434900037332</v>
      </c>
      <c r="B5911" t="s">
        <v>5750</v>
      </c>
    </row>
    <row r="5912" spans="1:2" x14ac:dyDescent="0.15">
      <c r="A5912" s="2">
        <v>6434900037349</v>
      </c>
      <c r="B5912" t="s">
        <v>5751</v>
      </c>
    </row>
    <row r="5913" spans="1:2" x14ac:dyDescent="0.15">
      <c r="A5913" s="2">
        <v>6434900037356</v>
      </c>
      <c r="B5913" t="s">
        <v>5752</v>
      </c>
    </row>
    <row r="5914" spans="1:2" x14ac:dyDescent="0.15">
      <c r="A5914" s="2">
        <v>6434900037363</v>
      </c>
      <c r="B5914" t="s">
        <v>5753</v>
      </c>
    </row>
    <row r="5915" spans="1:2" x14ac:dyDescent="0.15">
      <c r="A5915" s="2">
        <v>6434900037370</v>
      </c>
      <c r="B5915" t="s">
        <v>5754</v>
      </c>
    </row>
    <row r="5916" spans="1:2" x14ac:dyDescent="0.15">
      <c r="A5916" s="2">
        <v>6434900037387</v>
      </c>
      <c r="B5916" t="s">
        <v>5755</v>
      </c>
    </row>
    <row r="5917" spans="1:2" x14ac:dyDescent="0.15">
      <c r="A5917" s="2">
        <v>9350633041125</v>
      </c>
      <c r="B5917" t="s">
        <v>5756</v>
      </c>
    </row>
    <row r="5918" spans="1:2" x14ac:dyDescent="0.15">
      <c r="A5918" s="2">
        <v>9350633041132</v>
      </c>
      <c r="B5918" t="s">
        <v>5757</v>
      </c>
    </row>
    <row r="5919" spans="1:2" x14ac:dyDescent="0.15">
      <c r="A5919" s="2">
        <v>9350633041149</v>
      </c>
      <c r="B5919" t="s">
        <v>5758</v>
      </c>
    </row>
    <row r="5920" spans="1:2" x14ac:dyDescent="0.15">
      <c r="A5920" s="2">
        <v>9350633041156</v>
      </c>
      <c r="B5920" t="s">
        <v>5759</v>
      </c>
    </row>
    <row r="5921" spans="1:2" x14ac:dyDescent="0.15">
      <c r="A5921" s="2">
        <v>9350633041163</v>
      </c>
      <c r="B5921" t="s">
        <v>5760</v>
      </c>
    </row>
    <row r="5922" spans="1:2" x14ac:dyDescent="0.15">
      <c r="A5922" s="2">
        <v>6434900038926</v>
      </c>
      <c r="B5922" t="s">
        <v>5761</v>
      </c>
    </row>
    <row r="5923" spans="1:2" x14ac:dyDescent="0.15">
      <c r="A5923" s="2">
        <v>6434900038933</v>
      </c>
      <c r="B5923" t="s">
        <v>5762</v>
      </c>
    </row>
    <row r="5924" spans="1:2" x14ac:dyDescent="0.15">
      <c r="A5924" s="2">
        <v>6434900038940</v>
      </c>
      <c r="B5924" t="s">
        <v>5763</v>
      </c>
    </row>
    <row r="5925" spans="1:2" x14ac:dyDescent="0.15">
      <c r="A5925" s="2">
        <v>6434900038957</v>
      </c>
      <c r="B5925" t="s">
        <v>5764</v>
      </c>
    </row>
    <row r="5926" spans="1:2" x14ac:dyDescent="0.15">
      <c r="A5926" s="2">
        <v>6434900038964</v>
      </c>
      <c r="B5926" t="s">
        <v>5765</v>
      </c>
    </row>
    <row r="5927" spans="1:2" x14ac:dyDescent="0.15">
      <c r="A5927" s="2">
        <v>6434900038971</v>
      </c>
      <c r="B5927" t="s">
        <v>5766</v>
      </c>
    </row>
    <row r="5928" spans="1:2" x14ac:dyDescent="0.15">
      <c r="A5928" s="2">
        <v>9350633041071</v>
      </c>
      <c r="B5928" t="s">
        <v>5767</v>
      </c>
    </row>
    <row r="5929" spans="1:2" x14ac:dyDescent="0.15">
      <c r="A5929" s="2">
        <v>9350633041088</v>
      </c>
      <c r="B5929" t="s">
        <v>5768</v>
      </c>
    </row>
    <row r="5930" spans="1:2" x14ac:dyDescent="0.15">
      <c r="A5930" s="2">
        <v>9350633041095</v>
      </c>
      <c r="B5930" t="s">
        <v>5769</v>
      </c>
    </row>
    <row r="5931" spans="1:2" x14ac:dyDescent="0.15">
      <c r="A5931" s="2">
        <v>9350633041101</v>
      </c>
      <c r="B5931" t="s">
        <v>5770</v>
      </c>
    </row>
    <row r="5932" spans="1:2" x14ac:dyDescent="0.15">
      <c r="A5932" s="2">
        <v>9350633041118</v>
      </c>
      <c r="B5932" t="s">
        <v>5771</v>
      </c>
    </row>
    <row r="5933" spans="1:2" x14ac:dyDescent="0.15">
      <c r="A5933" s="2">
        <v>6434900065915</v>
      </c>
      <c r="B5933" t="s">
        <v>5772</v>
      </c>
    </row>
    <row r="5934" spans="1:2" x14ac:dyDescent="0.15">
      <c r="A5934" s="2">
        <v>6434900065922</v>
      </c>
      <c r="B5934" t="s">
        <v>5773</v>
      </c>
    </row>
    <row r="5935" spans="1:2" x14ac:dyDescent="0.15">
      <c r="A5935" s="2">
        <v>6434900065939</v>
      </c>
      <c r="B5935" t="s">
        <v>5774</v>
      </c>
    </row>
    <row r="5936" spans="1:2" x14ac:dyDescent="0.15">
      <c r="A5936" s="2">
        <v>6434900065946</v>
      </c>
      <c r="B5936" t="s">
        <v>5775</v>
      </c>
    </row>
    <row r="5937" spans="1:2" x14ac:dyDescent="0.15">
      <c r="A5937" s="2">
        <v>6434900065953</v>
      </c>
      <c r="B5937" t="s">
        <v>5776</v>
      </c>
    </row>
    <row r="5938" spans="1:2" x14ac:dyDescent="0.15">
      <c r="A5938" s="2">
        <v>6434900065960</v>
      </c>
      <c r="B5938" t="s">
        <v>5777</v>
      </c>
    </row>
    <row r="5939" spans="1:2" x14ac:dyDescent="0.15">
      <c r="A5939" s="2">
        <v>9350633035056</v>
      </c>
      <c r="B5939" t="s">
        <v>5778</v>
      </c>
    </row>
    <row r="5940" spans="1:2" x14ac:dyDescent="0.15">
      <c r="A5940" s="2">
        <v>9350633035063</v>
      </c>
      <c r="B5940" t="s">
        <v>5779</v>
      </c>
    </row>
    <row r="5941" spans="1:2" x14ac:dyDescent="0.15">
      <c r="A5941" s="2">
        <v>9350633035070</v>
      </c>
      <c r="B5941" t="s">
        <v>5780</v>
      </c>
    </row>
    <row r="5942" spans="1:2" x14ac:dyDescent="0.15">
      <c r="A5942" s="2">
        <v>9350633035087</v>
      </c>
      <c r="B5942" t="s">
        <v>5781</v>
      </c>
    </row>
    <row r="5943" spans="1:2" x14ac:dyDescent="0.15">
      <c r="A5943" s="2">
        <v>9350633035094</v>
      </c>
      <c r="B5943" t="s">
        <v>5782</v>
      </c>
    </row>
    <row r="5944" spans="1:2" x14ac:dyDescent="0.15">
      <c r="A5944" s="2">
        <v>9350633035100</v>
      </c>
      <c r="B5944" t="s">
        <v>5783</v>
      </c>
    </row>
    <row r="5945" spans="1:2" x14ac:dyDescent="0.15">
      <c r="A5945" s="2">
        <v>6434900036038</v>
      </c>
      <c r="B5945" t="s">
        <v>5784</v>
      </c>
    </row>
    <row r="5946" spans="1:2" x14ac:dyDescent="0.15">
      <c r="A5946" s="2">
        <v>6434900036045</v>
      </c>
      <c r="B5946" t="s">
        <v>5785</v>
      </c>
    </row>
    <row r="5947" spans="1:2" x14ac:dyDescent="0.15">
      <c r="A5947" s="2">
        <v>6434900036052</v>
      </c>
      <c r="B5947" t="s">
        <v>5786</v>
      </c>
    </row>
    <row r="5948" spans="1:2" x14ac:dyDescent="0.15">
      <c r="A5948" s="2">
        <v>6434900036069</v>
      </c>
      <c r="B5948" t="s">
        <v>5787</v>
      </c>
    </row>
    <row r="5949" spans="1:2" x14ac:dyDescent="0.15">
      <c r="A5949" s="2">
        <v>6434900036076</v>
      </c>
      <c r="B5949" t="s">
        <v>5788</v>
      </c>
    </row>
    <row r="5950" spans="1:2" x14ac:dyDescent="0.15">
      <c r="A5950" s="2">
        <v>6434900035987</v>
      </c>
      <c r="B5950" t="s">
        <v>5789</v>
      </c>
    </row>
    <row r="5951" spans="1:2" x14ac:dyDescent="0.15">
      <c r="A5951" s="2">
        <v>6434900035994</v>
      </c>
      <c r="B5951" t="s">
        <v>5790</v>
      </c>
    </row>
    <row r="5952" spans="1:2" x14ac:dyDescent="0.15">
      <c r="A5952" s="2">
        <v>6434900036007</v>
      </c>
      <c r="B5952" t="s">
        <v>5791</v>
      </c>
    </row>
    <row r="5953" spans="1:2" x14ac:dyDescent="0.15">
      <c r="A5953" s="2">
        <v>6434900036014</v>
      </c>
      <c r="B5953" t="s">
        <v>5792</v>
      </c>
    </row>
    <row r="5954" spans="1:2" x14ac:dyDescent="0.15">
      <c r="A5954" s="2">
        <v>6434900036021</v>
      </c>
      <c r="B5954" t="s">
        <v>5793</v>
      </c>
    </row>
    <row r="5955" spans="1:2" x14ac:dyDescent="0.15">
      <c r="A5955" s="2">
        <v>6434900078076</v>
      </c>
      <c r="B5955" t="s">
        <v>5794</v>
      </c>
    </row>
    <row r="5956" spans="1:2" x14ac:dyDescent="0.15">
      <c r="A5956" s="2">
        <v>6434900078083</v>
      </c>
      <c r="B5956" t="s">
        <v>5795</v>
      </c>
    </row>
    <row r="5957" spans="1:2" x14ac:dyDescent="0.15">
      <c r="A5957" s="2">
        <v>6434900078090</v>
      </c>
      <c r="B5957" t="s">
        <v>5796</v>
      </c>
    </row>
    <row r="5958" spans="1:2" x14ac:dyDescent="0.15">
      <c r="A5958" s="2">
        <v>6434900078106</v>
      </c>
      <c r="B5958" t="s">
        <v>5797</v>
      </c>
    </row>
    <row r="5959" spans="1:2" x14ac:dyDescent="0.15">
      <c r="A5959" s="2">
        <v>6434900078113</v>
      </c>
      <c r="B5959" t="s">
        <v>5798</v>
      </c>
    </row>
    <row r="5960" spans="1:2" x14ac:dyDescent="0.15">
      <c r="A5960" s="2">
        <v>6434900037455</v>
      </c>
      <c r="B5960" t="s">
        <v>5799</v>
      </c>
    </row>
    <row r="5961" spans="1:2" x14ac:dyDescent="0.15">
      <c r="A5961" s="2">
        <v>6434900037462</v>
      </c>
      <c r="B5961" t="s">
        <v>5800</v>
      </c>
    </row>
    <row r="5962" spans="1:2" x14ac:dyDescent="0.15">
      <c r="A5962" s="2">
        <v>6434900037479</v>
      </c>
      <c r="B5962" t="s">
        <v>5801</v>
      </c>
    </row>
    <row r="5963" spans="1:2" x14ac:dyDescent="0.15">
      <c r="A5963" s="2">
        <v>6434900037486</v>
      </c>
      <c r="B5963" t="s">
        <v>5802</v>
      </c>
    </row>
    <row r="5964" spans="1:2" x14ac:dyDescent="0.15">
      <c r="A5964" s="2">
        <v>6434900037493</v>
      </c>
      <c r="B5964" t="s">
        <v>5803</v>
      </c>
    </row>
    <row r="5965" spans="1:2" x14ac:dyDescent="0.15">
      <c r="A5965" s="2">
        <v>6434900037509</v>
      </c>
      <c r="B5965" t="s">
        <v>5804</v>
      </c>
    </row>
    <row r="5966" spans="1:2" x14ac:dyDescent="0.15">
      <c r="A5966" s="2">
        <v>9350633056846</v>
      </c>
      <c r="B5966" t="s">
        <v>3025</v>
      </c>
    </row>
    <row r="5967" spans="1:2" x14ac:dyDescent="0.15">
      <c r="A5967" s="2">
        <v>9350633056853</v>
      </c>
      <c r="B5967" t="s">
        <v>3026</v>
      </c>
    </row>
    <row r="5968" spans="1:2" x14ac:dyDescent="0.15">
      <c r="A5968" s="2">
        <v>9350633056860</v>
      </c>
      <c r="B5968" t="s">
        <v>3027</v>
      </c>
    </row>
    <row r="5969" spans="1:2" x14ac:dyDescent="0.15">
      <c r="A5969" s="2">
        <v>9350633056877</v>
      </c>
      <c r="B5969" t="s">
        <v>3028</v>
      </c>
    </row>
    <row r="5970" spans="1:2" x14ac:dyDescent="0.15">
      <c r="A5970" s="2">
        <v>9350633056884</v>
      </c>
      <c r="B5970" t="s">
        <v>3029</v>
      </c>
    </row>
    <row r="5971" spans="1:2" x14ac:dyDescent="0.15">
      <c r="A5971" s="2">
        <v>6434900065977</v>
      </c>
      <c r="B5971" t="s">
        <v>5805</v>
      </c>
    </row>
    <row r="5972" spans="1:2" x14ac:dyDescent="0.15">
      <c r="A5972" s="2">
        <v>6434900065984</v>
      </c>
      <c r="B5972" t="s">
        <v>5806</v>
      </c>
    </row>
    <row r="5973" spans="1:2" x14ac:dyDescent="0.15">
      <c r="A5973" s="2">
        <v>6434900065991</v>
      </c>
      <c r="B5973" t="s">
        <v>5807</v>
      </c>
    </row>
    <row r="5974" spans="1:2" x14ac:dyDescent="0.15">
      <c r="A5974" s="2">
        <v>6434900069685</v>
      </c>
      <c r="B5974" t="s">
        <v>5808</v>
      </c>
    </row>
    <row r="5975" spans="1:2" x14ac:dyDescent="0.15">
      <c r="A5975" s="2">
        <v>6434900066011</v>
      </c>
      <c r="B5975" t="s">
        <v>5809</v>
      </c>
    </row>
    <row r="5976" spans="1:2" x14ac:dyDescent="0.15">
      <c r="A5976" s="2">
        <v>6434900066028</v>
      </c>
      <c r="B5976" t="s">
        <v>5810</v>
      </c>
    </row>
    <row r="5977" spans="1:2" x14ac:dyDescent="0.15">
      <c r="A5977" s="2">
        <v>121</v>
      </c>
      <c r="B5977" t="s">
        <v>5811</v>
      </c>
    </row>
    <row r="5978" spans="1:2" x14ac:dyDescent="0.15">
      <c r="A5978" s="2">
        <v>122</v>
      </c>
      <c r="B5978" t="s">
        <v>5812</v>
      </c>
    </row>
    <row r="5979" spans="1:2" x14ac:dyDescent="0.15">
      <c r="A5979" s="2">
        <v>123</v>
      </c>
      <c r="B5979" t="s">
        <v>5813</v>
      </c>
    </row>
    <row r="5980" spans="1:2" x14ac:dyDescent="0.15">
      <c r="A5980" s="2">
        <v>124</v>
      </c>
      <c r="B5980" t="s">
        <v>5814</v>
      </c>
    </row>
    <row r="5981" spans="1:2" x14ac:dyDescent="0.15">
      <c r="A5981" s="2">
        <v>125</v>
      </c>
      <c r="B5981" t="s">
        <v>5815</v>
      </c>
    </row>
    <row r="5982" spans="1:2" x14ac:dyDescent="0.15">
      <c r="B5982" t="s">
        <v>5816</v>
      </c>
    </row>
    <row r="5983" spans="1:2" x14ac:dyDescent="0.15">
      <c r="A5983" s="2">
        <v>6434900073491</v>
      </c>
      <c r="B5983" t="s">
        <v>2880</v>
      </c>
    </row>
    <row r="5984" spans="1:2" x14ac:dyDescent="0.15">
      <c r="A5984" s="2">
        <v>6434900073507</v>
      </c>
      <c r="B5984" t="s">
        <v>2881</v>
      </c>
    </row>
    <row r="5985" spans="1:2" x14ac:dyDescent="0.15">
      <c r="A5985" s="2">
        <v>6434900073514</v>
      </c>
      <c r="B5985" t="s">
        <v>2882</v>
      </c>
    </row>
    <row r="5986" spans="1:2" x14ac:dyDescent="0.15">
      <c r="A5986" s="2">
        <v>6434900073521</v>
      </c>
      <c r="B5986" t="s">
        <v>2883</v>
      </c>
    </row>
    <row r="5987" spans="1:2" x14ac:dyDescent="0.15">
      <c r="A5987" s="2">
        <v>6434900073538</v>
      </c>
      <c r="B5987" t="s">
        <v>2884</v>
      </c>
    </row>
    <row r="5988" spans="1:2" x14ac:dyDescent="0.15">
      <c r="A5988" s="2">
        <v>6434900040721</v>
      </c>
      <c r="B5988" t="s">
        <v>5817</v>
      </c>
    </row>
    <row r="5989" spans="1:2" x14ac:dyDescent="0.15">
      <c r="A5989" s="2">
        <v>6434900040738</v>
      </c>
      <c r="B5989" t="s">
        <v>5818</v>
      </c>
    </row>
    <row r="5990" spans="1:2" x14ac:dyDescent="0.15">
      <c r="A5990" s="2">
        <v>6434900040745</v>
      </c>
      <c r="B5990" t="s">
        <v>5819</v>
      </c>
    </row>
    <row r="5991" spans="1:2" x14ac:dyDescent="0.15">
      <c r="A5991" s="2">
        <v>6434900040752</v>
      </c>
      <c r="B5991" t="s">
        <v>5820</v>
      </c>
    </row>
    <row r="5992" spans="1:2" x14ac:dyDescent="0.15">
      <c r="A5992" s="2">
        <v>6434900040769</v>
      </c>
      <c r="B5992" t="s">
        <v>5821</v>
      </c>
    </row>
    <row r="5993" spans="1:2" x14ac:dyDescent="0.15">
      <c r="A5993" s="2">
        <v>6434900065854</v>
      </c>
      <c r="B5993" t="s">
        <v>5822</v>
      </c>
    </row>
    <row r="5994" spans="1:2" x14ac:dyDescent="0.15">
      <c r="A5994" s="2">
        <v>6434900065861</v>
      </c>
      <c r="B5994" t="s">
        <v>5823</v>
      </c>
    </row>
    <row r="5995" spans="1:2" x14ac:dyDescent="0.15">
      <c r="A5995" s="2">
        <v>6434900065878</v>
      </c>
      <c r="B5995" t="s">
        <v>5824</v>
      </c>
    </row>
    <row r="5996" spans="1:2" x14ac:dyDescent="0.15">
      <c r="A5996" s="2">
        <v>6434900065885</v>
      </c>
      <c r="B5996" t="s">
        <v>5825</v>
      </c>
    </row>
    <row r="5997" spans="1:2" x14ac:dyDescent="0.15">
      <c r="A5997" s="2">
        <v>6434900065892</v>
      </c>
      <c r="B5997" t="s">
        <v>5826</v>
      </c>
    </row>
    <row r="5998" spans="1:2" x14ac:dyDescent="0.15">
      <c r="A5998" s="2">
        <v>6434900065908</v>
      </c>
      <c r="B5998" t="s">
        <v>5827</v>
      </c>
    </row>
    <row r="5999" spans="1:2" x14ac:dyDescent="0.15">
      <c r="A5999" s="2">
        <v>9350633039245</v>
      </c>
      <c r="B5999" t="s">
        <v>3088</v>
      </c>
    </row>
    <row r="6000" spans="1:2" x14ac:dyDescent="0.15">
      <c r="A6000" s="2">
        <v>9350633039252</v>
      </c>
      <c r="B6000" t="s">
        <v>3089</v>
      </c>
    </row>
    <row r="6001" spans="1:2" x14ac:dyDescent="0.15">
      <c r="A6001" s="2">
        <v>9350633039269</v>
      </c>
      <c r="B6001" t="s">
        <v>3090</v>
      </c>
    </row>
    <row r="6002" spans="1:2" x14ac:dyDescent="0.15">
      <c r="A6002" s="2">
        <v>9350633039276</v>
      </c>
      <c r="B6002" t="s">
        <v>3091</v>
      </c>
    </row>
    <row r="6003" spans="1:2" x14ac:dyDescent="0.15">
      <c r="A6003" s="2">
        <v>9350633039283</v>
      </c>
      <c r="B6003" t="s">
        <v>3092</v>
      </c>
    </row>
    <row r="6004" spans="1:2" x14ac:dyDescent="0.15">
      <c r="A6004" s="2">
        <v>9350633039290</v>
      </c>
      <c r="B6004" t="s">
        <v>3093</v>
      </c>
    </row>
    <row r="6005" spans="1:2" x14ac:dyDescent="0.15">
      <c r="A6005" s="2">
        <v>9350633039184</v>
      </c>
      <c r="B6005" t="s">
        <v>5828</v>
      </c>
    </row>
    <row r="6006" spans="1:2" x14ac:dyDescent="0.15">
      <c r="A6006" s="2">
        <v>9350633039191</v>
      </c>
      <c r="B6006" t="s">
        <v>5829</v>
      </c>
    </row>
    <row r="6007" spans="1:2" x14ac:dyDescent="0.15">
      <c r="A6007" s="2">
        <v>9350633039207</v>
      </c>
      <c r="B6007" t="s">
        <v>5830</v>
      </c>
    </row>
    <row r="6008" spans="1:2" x14ac:dyDescent="0.15">
      <c r="A6008" s="2">
        <v>9350633039214</v>
      </c>
      <c r="B6008" t="s">
        <v>5831</v>
      </c>
    </row>
    <row r="6009" spans="1:2" x14ac:dyDescent="0.15">
      <c r="A6009" s="2">
        <v>9350633039221</v>
      </c>
      <c r="B6009" t="s">
        <v>5832</v>
      </c>
    </row>
    <row r="6010" spans="1:2" x14ac:dyDescent="0.15">
      <c r="A6010" s="2">
        <v>9350633039238</v>
      </c>
      <c r="B6010" t="s">
        <v>5833</v>
      </c>
    </row>
    <row r="6011" spans="1:2" x14ac:dyDescent="0.15">
      <c r="A6011" s="2">
        <v>6434900032016</v>
      </c>
      <c r="B6011" t="s">
        <v>976</v>
      </c>
    </row>
    <row r="6012" spans="1:2" x14ac:dyDescent="0.15">
      <c r="A6012" s="2">
        <v>6434900032023</v>
      </c>
      <c r="B6012" t="s">
        <v>977</v>
      </c>
    </row>
    <row r="6013" spans="1:2" x14ac:dyDescent="0.15">
      <c r="A6013" s="2">
        <v>6434900032030</v>
      </c>
      <c r="B6013" t="s">
        <v>978</v>
      </c>
    </row>
    <row r="6014" spans="1:2" x14ac:dyDescent="0.15">
      <c r="A6014" s="2">
        <v>6434900032047</v>
      </c>
      <c r="B6014" t="s">
        <v>979</v>
      </c>
    </row>
    <row r="6015" spans="1:2" x14ac:dyDescent="0.15">
      <c r="A6015" s="2">
        <v>6434900032054</v>
      </c>
      <c r="B6015" t="s">
        <v>980</v>
      </c>
    </row>
    <row r="6016" spans="1:2" x14ac:dyDescent="0.15">
      <c r="A6016" s="2">
        <v>6434900032061</v>
      </c>
      <c r="B6016" t="s">
        <v>981</v>
      </c>
    </row>
    <row r="6017" spans="1:2" x14ac:dyDescent="0.15">
      <c r="A6017" s="2">
        <v>6434900070827</v>
      </c>
      <c r="B6017" t="s">
        <v>5834</v>
      </c>
    </row>
    <row r="6018" spans="1:2" x14ac:dyDescent="0.15">
      <c r="A6018" s="2">
        <v>6434900070834</v>
      </c>
      <c r="B6018" t="s">
        <v>5835</v>
      </c>
    </row>
    <row r="6019" spans="1:2" x14ac:dyDescent="0.15">
      <c r="A6019" s="2">
        <v>6434900070841</v>
      </c>
      <c r="B6019" t="s">
        <v>5836</v>
      </c>
    </row>
    <row r="6020" spans="1:2" x14ac:dyDescent="0.15">
      <c r="A6020" s="2">
        <v>6434900070858</v>
      </c>
      <c r="B6020" t="s">
        <v>5837</v>
      </c>
    </row>
    <row r="6021" spans="1:2" x14ac:dyDescent="0.15">
      <c r="A6021" s="2">
        <v>6434900070865</v>
      </c>
      <c r="B6021" t="s">
        <v>5838</v>
      </c>
    </row>
    <row r="6022" spans="1:2" x14ac:dyDescent="0.15">
      <c r="A6022" s="2">
        <v>6434900070872</v>
      </c>
      <c r="B6022" t="s">
        <v>5839</v>
      </c>
    </row>
    <row r="6023" spans="1:2" x14ac:dyDescent="0.15">
      <c r="A6023" s="2">
        <v>9350633039481</v>
      </c>
      <c r="B6023" t="s">
        <v>5840</v>
      </c>
    </row>
    <row r="6024" spans="1:2" x14ac:dyDescent="0.15">
      <c r="A6024" s="2">
        <v>9350633039498</v>
      </c>
      <c r="B6024" t="s">
        <v>5841</v>
      </c>
    </row>
    <row r="6025" spans="1:2" x14ac:dyDescent="0.15">
      <c r="A6025" s="2">
        <v>9350633039504</v>
      </c>
      <c r="B6025" t="s">
        <v>5842</v>
      </c>
    </row>
    <row r="6026" spans="1:2" x14ac:dyDescent="0.15">
      <c r="A6026" s="2">
        <v>9350633039511</v>
      </c>
      <c r="B6026" t="s">
        <v>5843</v>
      </c>
    </row>
    <row r="6027" spans="1:2" x14ac:dyDescent="0.15">
      <c r="A6027" s="2">
        <v>9350633039160</v>
      </c>
      <c r="B6027" t="s">
        <v>5844</v>
      </c>
    </row>
    <row r="6028" spans="1:2" x14ac:dyDescent="0.15">
      <c r="A6028" s="2">
        <v>9350633039177</v>
      </c>
      <c r="B6028" t="s">
        <v>5845</v>
      </c>
    </row>
    <row r="6029" spans="1:2" x14ac:dyDescent="0.15">
      <c r="A6029" s="2">
        <v>9350633039429</v>
      </c>
      <c r="B6029" t="s">
        <v>5846</v>
      </c>
    </row>
    <row r="6030" spans="1:2" x14ac:dyDescent="0.15">
      <c r="A6030" s="2">
        <v>9350633039436</v>
      </c>
      <c r="B6030" t="s">
        <v>5847</v>
      </c>
    </row>
    <row r="6031" spans="1:2" x14ac:dyDescent="0.15">
      <c r="A6031" s="2">
        <v>9350633039443</v>
      </c>
      <c r="B6031" t="s">
        <v>5848</v>
      </c>
    </row>
    <row r="6032" spans="1:2" x14ac:dyDescent="0.15">
      <c r="A6032" s="2">
        <v>9350633039450</v>
      </c>
      <c r="B6032" t="s">
        <v>5849</v>
      </c>
    </row>
    <row r="6033" spans="1:2" x14ac:dyDescent="0.15">
      <c r="A6033" s="2">
        <v>9350633039467</v>
      </c>
      <c r="B6033" t="s">
        <v>5850</v>
      </c>
    </row>
    <row r="6034" spans="1:2" x14ac:dyDescent="0.15">
      <c r="A6034" s="2">
        <v>9350633039474</v>
      </c>
      <c r="B6034" t="s">
        <v>5851</v>
      </c>
    </row>
    <row r="6035" spans="1:2" x14ac:dyDescent="0.15">
      <c r="A6035" s="2">
        <v>6434900032191</v>
      </c>
      <c r="B6035" t="s">
        <v>5852</v>
      </c>
    </row>
    <row r="6036" spans="1:2" x14ac:dyDescent="0.15">
      <c r="A6036" s="2">
        <v>6434900032207</v>
      </c>
      <c r="B6036" t="s">
        <v>5853</v>
      </c>
    </row>
    <row r="6037" spans="1:2" x14ac:dyDescent="0.15">
      <c r="A6037" s="2">
        <v>6434900032214</v>
      </c>
      <c r="B6037" t="s">
        <v>5854</v>
      </c>
    </row>
    <row r="6038" spans="1:2" x14ac:dyDescent="0.15">
      <c r="A6038" s="2">
        <v>6434900032221</v>
      </c>
      <c r="B6038" t="s">
        <v>5855</v>
      </c>
    </row>
    <row r="6039" spans="1:2" x14ac:dyDescent="0.15">
      <c r="A6039" s="2">
        <v>6434900032238</v>
      </c>
      <c r="B6039" t="s">
        <v>5856</v>
      </c>
    </row>
    <row r="6040" spans="1:2" x14ac:dyDescent="0.15">
      <c r="A6040" s="2">
        <v>6434900032245</v>
      </c>
      <c r="B6040" t="s">
        <v>5857</v>
      </c>
    </row>
    <row r="6041" spans="1:2" x14ac:dyDescent="0.15">
      <c r="A6041" s="2">
        <v>6434900037226</v>
      </c>
      <c r="B6041" t="s">
        <v>5858</v>
      </c>
    </row>
    <row r="6042" spans="1:2" x14ac:dyDescent="0.15">
      <c r="A6042" s="2">
        <v>6434900037233</v>
      </c>
      <c r="B6042" t="s">
        <v>5859</v>
      </c>
    </row>
    <row r="6043" spans="1:2" x14ac:dyDescent="0.15">
      <c r="A6043" s="2">
        <v>6434900037240</v>
      </c>
      <c r="B6043" t="s">
        <v>5860</v>
      </c>
    </row>
    <row r="6044" spans="1:2" x14ac:dyDescent="0.15">
      <c r="A6044" s="2">
        <v>6434900037257</v>
      </c>
      <c r="B6044" t="s">
        <v>5861</v>
      </c>
    </row>
    <row r="6045" spans="1:2" x14ac:dyDescent="0.15">
      <c r="A6045" s="2">
        <v>6434900037264</v>
      </c>
      <c r="B6045" t="s">
        <v>5862</v>
      </c>
    </row>
    <row r="6046" spans="1:2" x14ac:dyDescent="0.15">
      <c r="A6046" s="2">
        <v>6434900037271</v>
      </c>
      <c r="B6046" t="s">
        <v>5863</v>
      </c>
    </row>
    <row r="6047" spans="1:2" x14ac:dyDescent="0.15">
      <c r="A6047" s="2">
        <v>9350633039368</v>
      </c>
      <c r="B6047" t="s">
        <v>5864</v>
      </c>
    </row>
    <row r="6048" spans="1:2" x14ac:dyDescent="0.15">
      <c r="A6048" s="2">
        <v>9350633039375</v>
      </c>
      <c r="B6048" t="s">
        <v>5865</v>
      </c>
    </row>
    <row r="6049" spans="1:2" x14ac:dyDescent="0.15">
      <c r="A6049" s="2">
        <v>9350633039382</v>
      </c>
      <c r="B6049" t="s">
        <v>5866</v>
      </c>
    </row>
    <row r="6050" spans="1:2" x14ac:dyDescent="0.15">
      <c r="A6050" s="2">
        <v>9350633039399</v>
      </c>
      <c r="B6050" t="s">
        <v>5867</v>
      </c>
    </row>
    <row r="6051" spans="1:2" x14ac:dyDescent="0.15">
      <c r="A6051" s="2">
        <v>9350633039405</v>
      </c>
      <c r="B6051" t="s">
        <v>5868</v>
      </c>
    </row>
    <row r="6052" spans="1:2" x14ac:dyDescent="0.15">
      <c r="A6052" s="2">
        <v>9350633039412</v>
      </c>
      <c r="B6052" t="s">
        <v>5869</v>
      </c>
    </row>
    <row r="6053" spans="1:2" x14ac:dyDescent="0.15">
      <c r="A6053" s="2">
        <v>6434900032139</v>
      </c>
      <c r="B6053" t="s">
        <v>5870</v>
      </c>
    </row>
    <row r="6054" spans="1:2" x14ac:dyDescent="0.15">
      <c r="A6054" s="2">
        <v>6434900032146</v>
      </c>
      <c r="B6054" t="s">
        <v>5871</v>
      </c>
    </row>
    <row r="6055" spans="1:2" x14ac:dyDescent="0.15">
      <c r="A6055" s="2">
        <v>6434900032153</v>
      </c>
      <c r="B6055" t="s">
        <v>5872</v>
      </c>
    </row>
    <row r="6056" spans="1:2" x14ac:dyDescent="0.15">
      <c r="A6056" s="2">
        <v>6434900032160</v>
      </c>
      <c r="B6056" t="s">
        <v>5873</v>
      </c>
    </row>
    <row r="6057" spans="1:2" x14ac:dyDescent="0.15">
      <c r="A6057" s="2">
        <v>6434900032177</v>
      </c>
      <c r="B6057" t="s">
        <v>5874</v>
      </c>
    </row>
    <row r="6058" spans="1:2" x14ac:dyDescent="0.15">
      <c r="A6058" s="2">
        <v>6434900032184</v>
      </c>
      <c r="B6058" t="s">
        <v>5875</v>
      </c>
    </row>
    <row r="6059" spans="1:2" x14ac:dyDescent="0.15">
      <c r="A6059" s="2">
        <v>6434900070889</v>
      </c>
      <c r="B6059" t="s">
        <v>5716</v>
      </c>
    </row>
    <row r="6060" spans="1:2" x14ac:dyDescent="0.15">
      <c r="A6060" s="2">
        <v>6434900070896</v>
      </c>
      <c r="B6060" t="s">
        <v>5717</v>
      </c>
    </row>
    <row r="6061" spans="1:2" x14ac:dyDescent="0.15">
      <c r="A6061" s="2">
        <v>6434900070902</v>
      </c>
      <c r="B6061" t="s">
        <v>5718</v>
      </c>
    </row>
    <row r="6062" spans="1:2" x14ac:dyDescent="0.15">
      <c r="A6062" s="2">
        <v>6434900070919</v>
      </c>
      <c r="B6062" t="s">
        <v>5719</v>
      </c>
    </row>
    <row r="6063" spans="1:2" x14ac:dyDescent="0.15">
      <c r="A6063" s="2">
        <v>6434900070926</v>
      </c>
      <c r="B6063" t="s">
        <v>5720</v>
      </c>
    </row>
    <row r="6064" spans="1:2" x14ac:dyDescent="0.15">
      <c r="A6064" s="2">
        <v>6434900070933</v>
      </c>
      <c r="B6064" t="s">
        <v>5721</v>
      </c>
    </row>
    <row r="6065" spans="1:2" x14ac:dyDescent="0.15">
      <c r="A6065" s="2">
        <v>9350633039306</v>
      </c>
      <c r="B6065" t="s">
        <v>5876</v>
      </c>
    </row>
    <row r="6066" spans="1:2" x14ac:dyDescent="0.15">
      <c r="A6066" s="2">
        <v>9350633039313</v>
      </c>
      <c r="B6066" t="s">
        <v>5877</v>
      </c>
    </row>
    <row r="6067" spans="1:2" x14ac:dyDescent="0.15">
      <c r="A6067" s="2">
        <v>9350633039320</v>
      </c>
      <c r="B6067" t="s">
        <v>5878</v>
      </c>
    </row>
    <row r="6068" spans="1:2" x14ac:dyDescent="0.15">
      <c r="A6068" s="2">
        <v>9350633039337</v>
      </c>
      <c r="B6068" t="s">
        <v>5879</v>
      </c>
    </row>
    <row r="6069" spans="1:2" x14ac:dyDescent="0.15">
      <c r="A6069" s="2">
        <v>9350633039344</v>
      </c>
      <c r="B6069" t="s">
        <v>5880</v>
      </c>
    </row>
    <row r="6070" spans="1:2" x14ac:dyDescent="0.15">
      <c r="A6070" s="2">
        <v>9350633039351</v>
      </c>
      <c r="B6070" t="s">
        <v>5881</v>
      </c>
    </row>
    <row r="6071" spans="1:2" x14ac:dyDescent="0.15">
      <c r="A6071" s="2">
        <v>6434900095448</v>
      </c>
      <c r="B6071" t="s">
        <v>5882</v>
      </c>
    </row>
    <row r="6072" spans="1:2" x14ac:dyDescent="0.15">
      <c r="A6072" s="2">
        <v>6434900095455</v>
      </c>
      <c r="B6072" t="s">
        <v>5883</v>
      </c>
    </row>
    <row r="6073" spans="1:2" x14ac:dyDescent="0.15">
      <c r="A6073" s="2">
        <v>6434900095462</v>
      </c>
      <c r="B6073" t="s">
        <v>5884</v>
      </c>
    </row>
    <row r="6074" spans="1:2" x14ac:dyDescent="0.15">
      <c r="A6074" s="2">
        <v>6434900095479</v>
      </c>
      <c r="B6074" t="s">
        <v>5885</v>
      </c>
    </row>
    <row r="6075" spans="1:2" x14ac:dyDescent="0.15">
      <c r="A6075" s="2">
        <v>6434900095486</v>
      </c>
      <c r="B6075" t="s">
        <v>5886</v>
      </c>
    </row>
    <row r="6076" spans="1:2" x14ac:dyDescent="0.15">
      <c r="A6076" s="2">
        <v>6434900095493</v>
      </c>
      <c r="B6076" t="s">
        <v>5887</v>
      </c>
    </row>
    <row r="6077" spans="1:2" x14ac:dyDescent="0.15">
      <c r="A6077" s="2">
        <v>6434900065915</v>
      </c>
      <c r="B6077" t="s">
        <v>5772</v>
      </c>
    </row>
    <row r="6078" spans="1:2" x14ac:dyDescent="0.15">
      <c r="A6078" s="2">
        <v>6434900065922</v>
      </c>
      <c r="B6078" t="s">
        <v>5773</v>
      </c>
    </row>
    <row r="6079" spans="1:2" x14ac:dyDescent="0.15">
      <c r="A6079" s="2">
        <v>6434900065939</v>
      </c>
      <c r="B6079" t="s">
        <v>5774</v>
      </c>
    </row>
    <row r="6080" spans="1:2" x14ac:dyDescent="0.15">
      <c r="A6080" s="2">
        <v>6434900065946</v>
      </c>
      <c r="B6080" t="s">
        <v>5775</v>
      </c>
    </row>
    <row r="6081" spans="1:2" x14ac:dyDescent="0.15">
      <c r="A6081" s="2">
        <v>6434900065953</v>
      </c>
      <c r="B6081" t="s">
        <v>5776</v>
      </c>
    </row>
    <row r="6082" spans="1:2" x14ac:dyDescent="0.15">
      <c r="A6082" s="2">
        <v>6434900065960</v>
      </c>
      <c r="B6082" t="s">
        <v>5777</v>
      </c>
    </row>
    <row r="6083" spans="1:2" x14ac:dyDescent="0.15">
      <c r="A6083" s="2">
        <v>9350633040845</v>
      </c>
      <c r="B6083" t="s">
        <v>5888</v>
      </c>
    </row>
    <row r="6084" spans="1:2" x14ac:dyDescent="0.15">
      <c r="A6084" s="2">
        <v>9350633040852</v>
      </c>
      <c r="B6084" t="s">
        <v>5889</v>
      </c>
    </row>
    <row r="6085" spans="1:2" x14ac:dyDescent="0.15">
      <c r="A6085" s="2">
        <v>9350633040869</v>
      </c>
      <c r="B6085" t="s">
        <v>5890</v>
      </c>
    </row>
    <row r="6086" spans="1:2" x14ac:dyDescent="0.15">
      <c r="A6086" s="2">
        <v>9350633040876</v>
      </c>
      <c r="B6086" t="s">
        <v>5891</v>
      </c>
    </row>
    <row r="6087" spans="1:2" x14ac:dyDescent="0.15">
      <c r="A6087" s="2">
        <v>9350633040883</v>
      </c>
      <c r="B6087" t="s">
        <v>5892</v>
      </c>
    </row>
    <row r="6088" spans="1:2" x14ac:dyDescent="0.15">
      <c r="A6088" s="2">
        <v>9350633057317</v>
      </c>
      <c r="B6088" t="s">
        <v>5893</v>
      </c>
    </row>
    <row r="6089" spans="1:2" x14ac:dyDescent="0.15">
      <c r="A6089" s="2">
        <v>9350633057324</v>
      </c>
      <c r="B6089" t="s">
        <v>5894</v>
      </c>
    </row>
    <row r="6090" spans="1:2" x14ac:dyDescent="0.15">
      <c r="A6090" s="2">
        <v>9350633057331</v>
      </c>
      <c r="B6090" t="s">
        <v>5895</v>
      </c>
    </row>
    <row r="6091" spans="1:2" x14ac:dyDescent="0.15">
      <c r="A6091" s="2">
        <v>9350633057348</v>
      </c>
      <c r="B6091" t="s">
        <v>5896</v>
      </c>
    </row>
    <row r="6092" spans="1:2" x14ac:dyDescent="0.15">
      <c r="A6092" s="2">
        <v>9350633057355</v>
      </c>
      <c r="B6092" t="s">
        <v>5897</v>
      </c>
    </row>
    <row r="6093" spans="1:2" x14ac:dyDescent="0.15">
      <c r="A6093" s="2">
        <v>9350633057362</v>
      </c>
      <c r="B6093" t="s">
        <v>5898</v>
      </c>
    </row>
    <row r="6094" spans="1:2" x14ac:dyDescent="0.15">
      <c r="A6094" s="2">
        <v>9350633038071</v>
      </c>
      <c r="B6094" t="s">
        <v>5899</v>
      </c>
    </row>
    <row r="6095" spans="1:2" x14ac:dyDescent="0.15">
      <c r="A6095" s="2">
        <v>9350633038088</v>
      </c>
      <c r="B6095" t="s">
        <v>5900</v>
      </c>
    </row>
    <row r="6096" spans="1:2" x14ac:dyDescent="0.15">
      <c r="A6096" s="2">
        <v>9350633038095</v>
      </c>
      <c r="B6096" t="s">
        <v>5901</v>
      </c>
    </row>
    <row r="6097" spans="1:2" x14ac:dyDescent="0.15">
      <c r="A6097" s="2">
        <v>9350633038101</v>
      </c>
      <c r="B6097" t="s">
        <v>5902</v>
      </c>
    </row>
    <row r="6098" spans="1:2" x14ac:dyDescent="0.15">
      <c r="A6098" s="2">
        <v>9350633038118</v>
      </c>
      <c r="B6098" t="s">
        <v>5903</v>
      </c>
    </row>
    <row r="6099" spans="1:2" x14ac:dyDescent="0.15">
      <c r="A6099" s="2">
        <v>9350633058895</v>
      </c>
      <c r="B6099" t="s">
        <v>5904</v>
      </c>
    </row>
    <row r="6100" spans="1:2" x14ac:dyDescent="0.15">
      <c r="A6100" s="2">
        <v>9350633058901</v>
      </c>
      <c r="B6100" t="s">
        <v>5905</v>
      </c>
    </row>
    <row r="6101" spans="1:2" x14ac:dyDescent="0.15">
      <c r="A6101" s="2">
        <v>9350633058918</v>
      </c>
      <c r="B6101" t="s">
        <v>5906</v>
      </c>
    </row>
    <row r="6102" spans="1:2" x14ac:dyDescent="0.15">
      <c r="A6102" s="2">
        <v>9350633058925</v>
      </c>
      <c r="B6102" t="s">
        <v>5907</v>
      </c>
    </row>
    <row r="6103" spans="1:2" x14ac:dyDescent="0.15">
      <c r="A6103" s="2">
        <v>9350633058932</v>
      </c>
      <c r="B6103" t="s">
        <v>5908</v>
      </c>
    </row>
    <row r="6104" spans="1:2" x14ac:dyDescent="0.15">
      <c r="A6104" s="2">
        <v>6434900073200</v>
      </c>
      <c r="B6104" t="s">
        <v>5909</v>
      </c>
    </row>
    <row r="6105" spans="1:2" x14ac:dyDescent="0.15">
      <c r="A6105" s="2">
        <v>6434900073217</v>
      </c>
      <c r="B6105" t="s">
        <v>5910</v>
      </c>
    </row>
    <row r="6106" spans="1:2" x14ac:dyDescent="0.15">
      <c r="A6106" s="2">
        <v>6434900073224</v>
      </c>
      <c r="B6106" t="s">
        <v>5911</v>
      </c>
    </row>
    <row r="6107" spans="1:2" x14ac:dyDescent="0.15">
      <c r="A6107" s="2">
        <v>6434900073231</v>
      </c>
      <c r="B6107" t="s">
        <v>5912</v>
      </c>
    </row>
    <row r="6108" spans="1:2" x14ac:dyDescent="0.15">
      <c r="A6108" s="2">
        <v>6434900073248</v>
      </c>
      <c r="B6108" t="s">
        <v>5913</v>
      </c>
    </row>
    <row r="6109" spans="1:2" x14ac:dyDescent="0.15">
      <c r="A6109" s="2">
        <v>6434900073255</v>
      </c>
      <c r="B6109" t="s">
        <v>5914</v>
      </c>
    </row>
    <row r="6110" spans="1:2" x14ac:dyDescent="0.15">
      <c r="A6110" s="2">
        <v>9350633006636</v>
      </c>
      <c r="B6110" t="s">
        <v>5915</v>
      </c>
    </row>
    <row r="6111" spans="1:2" x14ac:dyDescent="0.15">
      <c r="A6111" s="2">
        <v>9350633006643</v>
      </c>
      <c r="B6111" t="s">
        <v>5916</v>
      </c>
    </row>
    <row r="6112" spans="1:2" x14ac:dyDescent="0.15">
      <c r="A6112" s="2">
        <v>9350633006650</v>
      </c>
      <c r="B6112" t="s">
        <v>5917</v>
      </c>
    </row>
    <row r="6113" spans="1:2" x14ac:dyDescent="0.15">
      <c r="A6113" s="2">
        <v>9350633006667</v>
      </c>
      <c r="B6113" t="s">
        <v>5918</v>
      </c>
    </row>
    <row r="6114" spans="1:2" x14ac:dyDescent="0.15">
      <c r="A6114" s="2">
        <v>9350633006674</v>
      </c>
      <c r="B6114" t="s">
        <v>5919</v>
      </c>
    </row>
    <row r="6115" spans="1:2" x14ac:dyDescent="0.15">
      <c r="A6115" s="2">
        <v>6434900032078</v>
      </c>
      <c r="B6115" t="s">
        <v>2738</v>
      </c>
    </row>
    <row r="6116" spans="1:2" x14ac:dyDescent="0.15">
      <c r="A6116" s="2">
        <v>6434900032085</v>
      </c>
      <c r="B6116" t="s">
        <v>2739</v>
      </c>
    </row>
    <row r="6117" spans="1:2" x14ac:dyDescent="0.15">
      <c r="A6117" s="2">
        <v>6434900032092</v>
      </c>
      <c r="B6117" t="s">
        <v>2740</v>
      </c>
    </row>
    <row r="6118" spans="1:2" x14ac:dyDescent="0.15">
      <c r="A6118" s="2">
        <v>6434900032108</v>
      </c>
      <c r="B6118" t="s">
        <v>2741</v>
      </c>
    </row>
    <row r="6119" spans="1:2" x14ac:dyDescent="0.15">
      <c r="A6119" s="2">
        <v>6434900032115</v>
      </c>
      <c r="B6119" t="s">
        <v>2742</v>
      </c>
    </row>
    <row r="6120" spans="1:2" x14ac:dyDescent="0.15">
      <c r="A6120" s="2">
        <v>6434900032122</v>
      </c>
      <c r="B6120" t="s">
        <v>2743</v>
      </c>
    </row>
    <row r="6121" spans="1:2" x14ac:dyDescent="0.15">
      <c r="A6121" s="2">
        <v>9350633033922</v>
      </c>
      <c r="B6121" t="s">
        <v>5920</v>
      </c>
    </row>
    <row r="6122" spans="1:2" x14ac:dyDescent="0.15">
      <c r="A6122" s="2">
        <v>9350633033939</v>
      </c>
      <c r="B6122" t="s">
        <v>5921</v>
      </c>
    </row>
    <row r="6123" spans="1:2" x14ac:dyDescent="0.15">
      <c r="A6123" s="2">
        <v>9350633033946</v>
      </c>
      <c r="B6123" t="s">
        <v>5922</v>
      </c>
    </row>
    <row r="6124" spans="1:2" x14ac:dyDescent="0.15">
      <c r="A6124" s="2">
        <v>9350633033953</v>
      </c>
      <c r="B6124" t="s">
        <v>5923</v>
      </c>
    </row>
    <row r="6125" spans="1:2" x14ac:dyDescent="0.15">
      <c r="A6125" s="2">
        <v>9350633033960</v>
      </c>
      <c r="B6125" t="s">
        <v>5924</v>
      </c>
    </row>
    <row r="6126" spans="1:2" x14ac:dyDescent="0.15">
      <c r="A6126" s="2">
        <v>9350633033977</v>
      </c>
      <c r="B6126" t="s">
        <v>5925</v>
      </c>
    </row>
    <row r="6127" spans="1:2" x14ac:dyDescent="0.15">
      <c r="A6127" s="2">
        <v>9350633035117</v>
      </c>
      <c r="B6127" t="s">
        <v>5926</v>
      </c>
    </row>
    <row r="6128" spans="1:2" x14ac:dyDescent="0.15">
      <c r="A6128" s="2">
        <v>9350633035124</v>
      </c>
      <c r="B6128" t="s">
        <v>5927</v>
      </c>
    </row>
    <row r="6129" spans="1:2" x14ac:dyDescent="0.15">
      <c r="A6129" s="2">
        <v>9350633035131</v>
      </c>
      <c r="B6129" t="s">
        <v>5928</v>
      </c>
    </row>
    <row r="6130" spans="1:2" x14ac:dyDescent="0.15">
      <c r="A6130" s="2">
        <v>9350633035148</v>
      </c>
      <c r="B6130" t="s">
        <v>5929</v>
      </c>
    </row>
    <row r="6131" spans="1:2" x14ac:dyDescent="0.15">
      <c r="A6131" s="2">
        <v>9350633035155</v>
      </c>
      <c r="B6131" t="s">
        <v>5930</v>
      </c>
    </row>
    <row r="6132" spans="1:2" x14ac:dyDescent="0.15">
      <c r="A6132" s="2">
        <v>9350633035162</v>
      </c>
      <c r="B6132" t="s">
        <v>5931</v>
      </c>
    </row>
    <row r="6133" spans="1:2" x14ac:dyDescent="0.15">
      <c r="A6133" s="2">
        <v>9350633035179</v>
      </c>
      <c r="B6133" t="s">
        <v>5932</v>
      </c>
    </row>
    <row r="6134" spans="1:2" x14ac:dyDescent="0.15">
      <c r="A6134" s="2">
        <v>9350633035186</v>
      </c>
      <c r="B6134" t="s">
        <v>5933</v>
      </c>
    </row>
    <row r="6135" spans="1:2" x14ac:dyDescent="0.15">
      <c r="A6135" s="2">
        <v>9350633035193</v>
      </c>
      <c r="B6135" t="s">
        <v>5934</v>
      </c>
    </row>
    <row r="6136" spans="1:2" x14ac:dyDescent="0.15">
      <c r="A6136" s="2">
        <v>9350633035209</v>
      </c>
      <c r="B6136" t="s">
        <v>5935</v>
      </c>
    </row>
    <row r="6137" spans="1:2" x14ac:dyDescent="0.15">
      <c r="A6137" s="2">
        <v>9350633034042</v>
      </c>
      <c r="B6137" t="s">
        <v>5936</v>
      </c>
    </row>
    <row r="6138" spans="1:2" x14ac:dyDescent="0.15">
      <c r="A6138" s="2">
        <v>9350633034059</v>
      </c>
      <c r="B6138" t="s">
        <v>5937</v>
      </c>
    </row>
    <row r="6139" spans="1:2" x14ac:dyDescent="0.15">
      <c r="A6139" s="2">
        <v>9350633034066</v>
      </c>
      <c r="B6139" t="s">
        <v>5938</v>
      </c>
    </row>
    <row r="6140" spans="1:2" x14ac:dyDescent="0.15">
      <c r="A6140" s="2">
        <v>9350633034073</v>
      </c>
      <c r="B6140" t="s">
        <v>5939</v>
      </c>
    </row>
    <row r="6141" spans="1:2" x14ac:dyDescent="0.15">
      <c r="A6141" s="2">
        <v>9350633034080</v>
      </c>
      <c r="B6141" t="s">
        <v>5940</v>
      </c>
    </row>
    <row r="6142" spans="1:2" x14ac:dyDescent="0.15">
      <c r="A6142" s="2">
        <v>9350633034097</v>
      </c>
      <c r="B6142" t="s">
        <v>5941</v>
      </c>
    </row>
    <row r="6143" spans="1:2" x14ac:dyDescent="0.15">
      <c r="A6143" s="2">
        <v>9350633033984</v>
      </c>
      <c r="B6143" t="s">
        <v>3177</v>
      </c>
    </row>
    <row r="6144" spans="1:2" x14ac:dyDescent="0.15">
      <c r="A6144" s="2">
        <v>9350633033991</v>
      </c>
      <c r="B6144" t="s">
        <v>3178</v>
      </c>
    </row>
    <row r="6145" spans="1:2" x14ac:dyDescent="0.15">
      <c r="A6145" s="2">
        <v>9350633034004</v>
      </c>
      <c r="B6145" t="s">
        <v>3179</v>
      </c>
    </row>
    <row r="6146" spans="1:2" x14ac:dyDescent="0.15">
      <c r="A6146" s="2">
        <v>9350633034011</v>
      </c>
      <c r="B6146" t="s">
        <v>3180</v>
      </c>
    </row>
    <row r="6147" spans="1:2" x14ac:dyDescent="0.15">
      <c r="A6147" s="2">
        <v>9350633034028</v>
      </c>
      <c r="B6147" t="s">
        <v>3181</v>
      </c>
    </row>
    <row r="6148" spans="1:2" x14ac:dyDescent="0.15">
      <c r="A6148" s="2">
        <v>9350633034035</v>
      </c>
      <c r="B6148" t="s">
        <v>3182</v>
      </c>
    </row>
    <row r="6149" spans="1:2" x14ac:dyDescent="0.15">
      <c r="A6149" s="2">
        <v>6434900032016</v>
      </c>
      <c r="B6149" t="s">
        <v>976</v>
      </c>
    </row>
    <row r="6150" spans="1:2" x14ac:dyDescent="0.15">
      <c r="A6150" s="2">
        <v>6434900032023</v>
      </c>
      <c r="B6150" t="s">
        <v>977</v>
      </c>
    </row>
    <row r="6151" spans="1:2" x14ac:dyDescent="0.15">
      <c r="A6151" s="2">
        <v>6434900032030</v>
      </c>
      <c r="B6151" t="s">
        <v>978</v>
      </c>
    </row>
    <row r="6152" spans="1:2" x14ac:dyDescent="0.15">
      <c r="A6152" s="2">
        <v>6434900032047</v>
      </c>
      <c r="B6152" t="s">
        <v>979</v>
      </c>
    </row>
    <row r="6153" spans="1:2" x14ac:dyDescent="0.15">
      <c r="A6153" s="2">
        <v>6434900032054</v>
      </c>
      <c r="B6153" t="s">
        <v>980</v>
      </c>
    </row>
    <row r="6154" spans="1:2" x14ac:dyDescent="0.15">
      <c r="A6154" s="2">
        <v>6434900032061</v>
      </c>
      <c r="B6154" t="s">
        <v>981</v>
      </c>
    </row>
    <row r="6155" spans="1:2" x14ac:dyDescent="0.15">
      <c r="A6155" s="2">
        <v>101</v>
      </c>
      <c r="B6155" t="s">
        <v>5942</v>
      </c>
    </row>
    <row r="6156" spans="1:2" x14ac:dyDescent="0.15">
      <c r="A6156" s="2">
        <v>102</v>
      </c>
      <c r="B6156" t="s">
        <v>5943</v>
      </c>
    </row>
    <row r="6157" spans="1:2" x14ac:dyDescent="0.15">
      <c r="A6157" s="2">
        <v>103</v>
      </c>
      <c r="B6157" t="s">
        <v>5944</v>
      </c>
    </row>
    <row r="6158" spans="1:2" x14ac:dyDescent="0.15">
      <c r="A6158" s="2">
        <v>104</v>
      </c>
      <c r="B6158" t="s">
        <v>5945</v>
      </c>
    </row>
    <row r="6159" spans="1:2" x14ac:dyDescent="0.15">
      <c r="A6159" s="2">
        <v>105</v>
      </c>
      <c r="B6159" t="s">
        <v>5946</v>
      </c>
    </row>
    <row r="6160" spans="1:2" x14ac:dyDescent="0.15">
      <c r="A6160" s="2">
        <v>6434900068442</v>
      </c>
      <c r="B6160" t="s">
        <v>5947</v>
      </c>
    </row>
    <row r="6161" spans="1:2" x14ac:dyDescent="0.15">
      <c r="A6161" s="2">
        <v>6434900068459</v>
      </c>
      <c r="B6161" t="s">
        <v>5948</v>
      </c>
    </row>
    <row r="6162" spans="1:2" x14ac:dyDescent="0.15">
      <c r="A6162" s="2">
        <v>6434900068466</v>
      </c>
      <c r="B6162" t="s">
        <v>5949</v>
      </c>
    </row>
    <row r="6163" spans="1:2" x14ac:dyDescent="0.15">
      <c r="A6163" s="2">
        <v>6434900068473</v>
      </c>
      <c r="B6163" t="s">
        <v>5950</v>
      </c>
    </row>
    <row r="6164" spans="1:2" x14ac:dyDescent="0.15">
      <c r="A6164" s="2">
        <v>6434900068480</v>
      </c>
      <c r="B6164" t="s">
        <v>5951</v>
      </c>
    </row>
    <row r="6165" spans="1:2" x14ac:dyDescent="0.15">
      <c r="A6165" s="2">
        <v>6434900068398</v>
      </c>
      <c r="B6165" t="s">
        <v>5952</v>
      </c>
    </row>
    <row r="6166" spans="1:2" x14ac:dyDescent="0.15">
      <c r="A6166" s="2">
        <v>6434900068404</v>
      </c>
      <c r="B6166" t="s">
        <v>5953</v>
      </c>
    </row>
    <row r="6167" spans="1:2" x14ac:dyDescent="0.15">
      <c r="A6167" s="2">
        <v>6434900068411</v>
      </c>
      <c r="B6167" t="s">
        <v>5954</v>
      </c>
    </row>
    <row r="6168" spans="1:2" x14ac:dyDescent="0.15">
      <c r="A6168" s="2">
        <v>6434900068428</v>
      </c>
      <c r="B6168" t="s">
        <v>5955</v>
      </c>
    </row>
    <row r="6169" spans="1:2" x14ac:dyDescent="0.15">
      <c r="A6169" s="2">
        <v>6434900068435</v>
      </c>
      <c r="B6169" t="s">
        <v>5956</v>
      </c>
    </row>
    <row r="6170" spans="1:2" x14ac:dyDescent="0.15">
      <c r="A6170" s="2">
        <v>9350633028737</v>
      </c>
      <c r="B6170" t="s">
        <v>5957</v>
      </c>
    </row>
    <row r="6171" spans="1:2" x14ac:dyDescent="0.15">
      <c r="A6171" s="2">
        <v>9350633028744</v>
      </c>
      <c r="B6171" t="s">
        <v>5958</v>
      </c>
    </row>
    <row r="6172" spans="1:2" x14ac:dyDescent="0.15">
      <c r="A6172" s="2">
        <v>9350633028751</v>
      </c>
      <c r="B6172" t="s">
        <v>5959</v>
      </c>
    </row>
    <row r="6173" spans="1:2" x14ac:dyDescent="0.15">
      <c r="A6173" s="2">
        <v>9350633028768</v>
      </c>
      <c r="B6173" t="s">
        <v>5960</v>
      </c>
    </row>
    <row r="6174" spans="1:2" x14ac:dyDescent="0.15">
      <c r="A6174" s="2">
        <v>9350633028775</v>
      </c>
      <c r="B6174" t="s">
        <v>5961</v>
      </c>
    </row>
    <row r="6175" spans="1:2" x14ac:dyDescent="0.15">
      <c r="A6175" s="2">
        <v>9350633028782</v>
      </c>
      <c r="B6175" t="s">
        <v>5962</v>
      </c>
    </row>
    <row r="6176" spans="1:2" x14ac:dyDescent="0.15">
      <c r="A6176" s="2">
        <v>6434900064475</v>
      </c>
      <c r="B6176" t="s">
        <v>5963</v>
      </c>
    </row>
    <row r="6177" spans="1:2" x14ac:dyDescent="0.15">
      <c r="A6177" s="2">
        <v>6434900064482</v>
      </c>
      <c r="B6177" t="s">
        <v>5964</v>
      </c>
    </row>
    <row r="6178" spans="1:2" x14ac:dyDescent="0.15">
      <c r="A6178" s="2">
        <v>6434900064499</v>
      </c>
      <c r="B6178" t="s">
        <v>5965</v>
      </c>
    </row>
    <row r="6179" spans="1:2" x14ac:dyDescent="0.15">
      <c r="A6179" s="2">
        <v>6434900064505</v>
      </c>
      <c r="B6179" t="s">
        <v>5966</v>
      </c>
    </row>
    <row r="6180" spans="1:2" x14ac:dyDescent="0.15">
      <c r="A6180" s="2">
        <v>6434900064512</v>
      </c>
      <c r="B6180" t="s">
        <v>5967</v>
      </c>
    </row>
    <row r="6181" spans="1:2" x14ac:dyDescent="0.15">
      <c r="A6181" s="2">
        <v>6434900064529</v>
      </c>
      <c r="B6181" t="s">
        <v>5968</v>
      </c>
    </row>
    <row r="6182" spans="1:2" x14ac:dyDescent="0.15">
      <c r="A6182" s="2">
        <v>9350633007251</v>
      </c>
      <c r="B6182" t="s">
        <v>5969</v>
      </c>
    </row>
    <row r="6183" spans="1:2" x14ac:dyDescent="0.15">
      <c r="A6183" s="2">
        <v>9350633007268</v>
      </c>
      <c r="B6183" t="s">
        <v>5970</v>
      </c>
    </row>
    <row r="6184" spans="1:2" x14ac:dyDescent="0.15">
      <c r="A6184" s="2">
        <v>9350633007275</v>
      </c>
      <c r="B6184" t="s">
        <v>5971</v>
      </c>
    </row>
    <row r="6185" spans="1:2" x14ac:dyDescent="0.15">
      <c r="A6185" s="2">
        <v>9350633007282</v>
      </c>
      <c r="B6185" t="s">
        <v>5972</v>
      </c>
    </row>
    <row r="6186" spans="1:2" x14ac:dyDescent="0.15">
      <c r="A6186" s="2">
        <v>9350633007299</v>
      </c>
      <c r="B6186" t="s">
        <v>5973</v>
      </c>
    </row>
    <row r="6187" spans="1:2" x14ac:dyDescent="0.15">
      <c r="A6187" s="2">
        <v>6434900064536</v>
      </c>
      <c r="B6187" t="s">
        <v>5974</v>
      </c>
    </row>
    <row r="6188" spans="1:2" x14ac:dyDescent="0.15">
      <c r="A6188" s="2">
        <v>6434900064543</v>
      </c>
      <c r="B6188" t="s">
        <v>5975</v>
      </c>
    </row>
    <row r="6189" spans="1:2" x14ac:dyDescent="0.15">
      <c r="A6189" s="2">
        <v>6434900064550</v>
      </c>
      <c r="B6189" t="s">
        <v>5976</v>
      </c>
    </row>
    <row r="6190" spans="1:2" x14ac:dyDescent="0.15">
      <c r="A6190" s="2">
        <v>6434900064567</v>
      </c>
      <c r="B6190" t="s">
        <v>5977</v>
      </c>
    </row>
    <row r="6191" spans="1:2" x14ac:dyDescent="0.15">
      <c r="A6191" s="2">
        <v>6434900064574</v>
      </c>
      <c r="B6191" t="s">
        <v>5978</v>
      </c>
    </row>
    <row r="6192" spans="1:2" x14ac:dyDescent="0.15">
      <c r="A6192" s="2">
        <v>6434900064581</v>
      </c>
      <c r="B6192" t="s">
        <v>5979</v>
      </c>
    </row>
    <row r="6193" spans="1:2" x14ac:dyDescent="0.15">
      <c r="A6193" s="2">
        <v>9350633031737</v>
      </c>
      <c r="B6193" t="s">
        <v>5980</v>
      </c>
    </row>
    <row r="6194" spans="1:2" x14ac:dyDescent="0.15">
      <c r="A6194" s="2">
        <v>9350633031744</v>
      </c>
      <c r="B6194" t="s">
        <v>5981</v>
      </c>
    </row>
    <row r="6195" spans="1:2" x14ac:dyDescent="0.15">
      <c r="A6195" s="2">
        <v>9350633031751</v>
      </c>
      <c r="B6195" t="s">
        <v>5982</v>
      </c>
    </row>
    <row r="6196" spans="1:2" x14ac:dyDescent="0.15">
      <c r="A6196" s="2">
        <v>9350633031768</v>
      </c>
      <c r="B6196" t="s">
        <v>5983</v>
      </c>
    </row>
    <row r="6197" spans="1:2" x14ac:dyDescent="0.15">
      <c r="A6197" s="2">
        <v>9350633031775</v>
      </c>
      <c r="B6197" t="s">
        <v>5984</v>
      </c>
    </row>
    <row r="6198" spans="1:2" x14ac:dyDescent="0.15">
      <c r="A6198" s="2">
        <v>6434900037226</v>
      </c>
      <c r="B6198" t="s">
        <v>5858</v>
      </c>
    </row>
    <row r="6199" spans="1:2" x14ac:dyDescent="0.15">
      <c r="A6199" s="2">
        <v>6434900037233</v>
      </c>
      <c r="B6199" t="s">
        <v>5859</v>
      </c>
    </row>
    <row r="6200" spans="1:2" x14ac:dyDescent="0.15">
      <c r="A6200" s="2">
        <v>6434900037240</v>
      </c>
      <c r="B6200" t="s">
        <v>5860</v>
      </c>
    </row>
    <row r="6201" spans="1:2" x14ac:dyDescent="0.15">
      <c r="A6201" s="2">
        <v>6434900037257</v>
      </c>
      <c r="B6201" t="s">
        <v>5861</v>
      </c>
    </row>
    <row r="6202" spans="1:2" x14ac:dyDescent="0.15">
      <c r="A6202" s="2">
        <v>6434900037264</v>
      </c>
      <c r="B6202" t="s">
        <v>5862</v>
      </c>
    </row>
    <row r="6203" spans="1:2" x14ac:dyDescent="0.15">
      <c r="A6203" s="2">
        <v>6434900037271</v>
      </c>
      <c r="B6203" t="s">
        <v>5863</v>
      </c>
    </row>
    <row r="6204" spans="1:2" x14ac:dyDescent="0.15">
      <c r="A6204" s="2">
        <v>6434900029191</v>
      </c>
      <c r="B6204" t="s">
        <v>5985</v>
      </c>
    </row>
    <row r="6205" spans="1:2" x14ac:dyDescent="0.15">
      <c r="A6205" s="2">
        <v>6434900029207</v>
      </c>
      <c r="B6205" t="s">
        <v>5986</v>
      </c>
    </row>
    <row r="6206" spans="1:2" x14ac:dyDescent="0.15">
      <c r="A6206" s="2">
        <v>6434900029214</v>
      </c>
      <c r="B6206" t="s">
        <v>5987</v>
      </c>
    </row>
    <row r="6207" spans="1:2" x14ac:dyDescent="0.15">
      <c r="A6207" s="2">
        <v>6434900029221</v>
      </c>
      <c r="B6207" t="s">
        <v>5988</v>
      </c>
    </row>
    <row r="6208" spans="1:2" x14ac:dyDescent="0.15">
      <c r="A6208" s="2">
        <v>6434900029238</v>
      </c>
      <c r="B6208" t="s">
        <v>5989</v>
      </c>
    </row>
    <row r="6209" spans="1:2" x14ac:dyDescent="0.15">
      <c r="A6209" s="2">
        <v>6434900029245</v>
      </c>
      <c r="B6209" t="s">
        <v>5990</v>
      </c>
    </row>
    <row r="6210" spans="1:2" x14ac:dyDescent="0.15">
      <c r="A6210" s="2">
        <v>9420044012257</v>
      </c>
      <c r="B6210" t="s">
        <v>5991</v>
      </c>
    </row>
    <row r="6211" spans="1:2" x14ac:dyDescent="0.15">
      <c r="A6211" s="2">
        <v>9420044012356</v>
      </c>
      <c r="B6211" t="s">
        <v>5992</v>
      </c>
    </row>
    <row r="6212" spans="1:2" x14ac:dyDescent="0.15">
      <c r="A6212" s="2">
        <v>9420044012455</v>
      </c>
      <c r="B6212" t="s">
        <v>5993</v>
      </c>
    </row>
    <row r="6213" spans="1:2" x14ac:dyDescent="0.15">
      <c r="A6213" s="2">
        <v>9420044012554</v>
      </c>
      <c r="B6213" t="s">
        <v>5994</v>
      </c>
    </row>
    <row r="6214" spans="1:2" x14ac:dyDescent="0.15">
      <c r="A6214" s="2">
        <v>9420044012646</v>
      </c>
      <c r="B6214" t="s">
        <v>5995</v>
      </c>
    </row>
    <row r="6215" spans="1:2" x14ac:dyDescent="0.15">
      <c r="A6215" s="2">
        <v>6434900029139</v>
      </c>
      <c r="B6215" t="s">
        <v>5996</v>
      </c>
    </row>
    <row r="6216" spans="1:2" x14ac:dyDescent="0.15">
      <c r="A6216" s="2">
        <v>6434900029146</v>
      </c>
      <c r="B6216" t="s">
        <v>5997</v>
      </c>
    </row>
    <row r="6217" spans="1:2" x14ac:dyDescent="0.15">
      <c r="A6217" s="2">
        <v>6434900029153</v>
      </c>
      <c r="B6217" t="s">
        <v>5998</v>
      </c>
    </row>
    <row r="6218" spans="1:2" x14ac:dyDescent="0.15">
      <c r="A6218" s="2">
        <v>6434900029160</v>
      </c>
      <c r="B6218" t="s">
        <v>5999</v>
      </c>
    </row>
    <row r="6219" spans="1:2" x14ac:dyDescent="0.15">
      <c r="A6219" s="2">
        <v>6434900029177</v>
      </c>
      <c r="B6219" t="s">
        <v>6000</v>
      </c>
    </row>
    <row r="6220" spans="1:2" x14ac:dyDescent="0.15">
      <c r="A6220" s="2">
        <v>6434900029184</v>
      </c>
      <c r="B6220" t="s">
        <v>6001</v>
      </c>
    </row>
    <row r="6221" spans="1:2" x14ac:dyDescent="0.15">
      <c r="A6221" s="2">
        <v>9350633031621</v>
      </c>
      <c r="B6221" t="s">
        <v>6002</v>
      </c>
    </row>
    <row r="6222" spans="1:2" x14ac:dyDescent="0.15">
      <c r="A6222" s="2">
        <v>9350633031638</v>
      </c>
      <c r="B6222" t="s">
        <v>6003</v>
      </c>
    </row>
    <row r="6223" spans="1:2" x14ac:dyDescent="0.15">
      <c r="A6223" s="2">
        <v>9350633031645</v>
      </c>
      <c r="B6223" t="s">
        <v>6004</v>
      </c>
    </row>
    <row r="6224" spans="1:2" x14ac:dyDescent="0.15">
      <c r="A6224" s="2">
        <v>9350633031652</v>
      </c>
      <c r="B6224" t="s">
        <v>6005</v>
      </c>
    </row>
    <row r="6225" spans="1:2" x14ac:dyDescent="0.15">
      <c r="A6225" s="2">
        <v>9350633031669</v>
      </c>
      <c r="B6225" t="s">
        <v>6006</v>
      </c>
    </row>
    <row r="6226" spans="1:2" x14ac:dyDescent="0.15">
      <c r="A6226" s="2">
        <v>6434900031484</v>
      </c>
      <c r="B6226" t="s">
        <v>6007</v>
      </c>
    </row>
    <row r="6227" spans="1:2" x14ac:dyDescent="0.15">
      <c r="A6227" s="2">
        <v>6434900031491</v>
      </c>
      <c r="B6227" t="s">
        <v>6008</v>
      </c>
    </row>
    <row r="6228" spans="1:2" x14ac:dyDescent="0.15">
      <c r="A6228" s="2">
        <v>6434900031507</v>
      </c>
      <c r="B6228" t="s">
        <v>6009</v>
      </c>
    </row>
    <row r="6229" spans="1:2" x14ac:dyDescent="0.15">
      <c r="A6229" s="2">
        <v>6434900031514</v>
      </c>
      <c r="B6229" t="s">
        <v>6010</v>
      </c>
    </row>
    <row r="6230" spans="1:2" x14ac:dyDescent="0.15">
      <c r="A6230" s="2">
        <v>6434900031521</v>
      </c>
      <c r="B6230" t="s">
        <v>6011</v>
      </c>
    </row>
    <row r="6231" spans="1:2" x14ac:dyDescent="0.15">
      <c r="A6231" s="2">
        <v>6434900032139</v>
      </c>
      <c r="B6231" t="s">
        <v>5870</v>
      </c>
    </row>
    <row r="6232" spans="1:2" x14ac:dyDescent="0.15">
      <c r="A6232" s="2">
        <v>6434900032146</v>
      </c>
      <c r="B6232" t="s">
        <v>5871</v>
      </c>
    </row>
    <row r="6233" spans="1:2" x14ac:dyDescent="0.15">
      <c r="A6233" s="2">
        <v>6434900032153</v>
      </c>
      <c r="B6233" t="s">
        <v>5872</v>
      </c>
    </row>
    <row r="6234" spans="1:2" x14ac:dyDescent="0.15">
      <c r="A6234" s="2">
        <v>6434900032160</v>
      </c>
      <c r="B6234" t="s">
        <v>5873</v>
      </c>
    </row>
    <row r="6235" spans="1:2" x14ac:dyDescent="0.15">
      <c r="A6235" s="2">
        <v>6434900032177</v>
      </c>
      <c r="B6235" t="s">
        <v>5874</v>
      </c>
    </row>
    <row r="6236" spans="1:2" x14ac:dyDescent="0.15">
      <c r="A6236" s="2">
        <v>6434900032184</v>
      </c>
      <c r="B6236" t="s">
        <v>5875</v>
      </c>
    </row>
    <row r="6237" spans="1:2" x14ac:dyDescent="0.15">
      <c r="A6237" s="2">
        <v>121</v>
      </c>
      <c r="B6237" t="s">
        <v>5811</v>
      </c>
    </row>
    <row r="6238" spans="1:2" x14ac:dyDescent="0.15">
      <c r="A6238" s="2">
        <v>122</v>
      </c>
      <c r="B6238" t="s">
        <v>5812</v>
      </c>
    </row>
    <row r="6239" spans="1:2" x14ac:dyDescent="0.15">
      <c r="A6239" s="2">
        <v>123</v>
      </c>
      <c r="B6239" t="s">
        <v>5813</v>
      </c>
    </row>
    <row r="6240" spans="1:2" x14ac:dyDescent="0.15">
      <c r="A6240" s="2">
        <v>124</v>
      </c>
      <c r="B6240" t="s">
        <v>5814</v>
      </c>
    </row>
    <row r="6241" spans="1:2" x14ac:dyDescent="0.15">
      <c r="A6241" s="2">
        <v>125</v>
      </c>
      <c r="B6241" t="s">
        <v>5815</v>
      </c>
    </row>
    <row r="6242" spans="1:2" x14ac:dyDescent="0.15">
      <c r="B6242" t="s">
        <v>5816</v>
      </c>
    </row>
    <row r="6243" spans="1:2" x14ac:dyDescent="0.15">
      <c r="A6243" s="2">
        <v>6434900068145</v>
      </c>
      <c r="B6243" t="s">
        <v>6012</v>
      </c>
    </row>
    <row r="6244" spans="1:2" x14ac:dyDescent="0.15">
      <c r="A6244" s="2">
        <v>6434900068152</v>
      </c>
      <c r="B6244" t="s">
        <v>6013</v>
      </c>
    </row>
    <row r="6245" spans="1:2" x14ac:dyDescent="0.15">
      <c r="A6245" s="2">
        <v>6434900068169</v>
      </c>
      <c r="B6245" t="s">
        <v>6014</v>
      </c>
    </row>
    <row r="6246" spans="1:2" x14ac:dyDescent="0.15">
      <c r="A6246" s="2">
        <v>6434900068176</v>
      </c>
      <c r="B6246" t="s">
        <v>6015</v>
      </c>
    </row>
    <row r="6247" spans="1:2" x14ac:dyDescent="0.15">
      <c r="A6247" s="2">
        <v>6434900068183</v>
      </c>
      <c r="B6247" t="s">
        <v>6016</v>
      </c>
    </row>
    <row r="6248" spans="1:2" x14ac:dyDescent="0.15">
      <c r="A6248" s="2">
        <v>6434900095448</v>
      </c>
      <c r="B6248" t="s">
        <v>5882</v>
      </c>
    </row>
    <row r="6249" spans="1:2" x14ac:dyDescent="0.15">
      <c r="A6249" s="2">
        <v>6434900095455</v>
      </c>
      <c r="B6249" t="s">
        <v>5883</v>
      </c>
    </row>
    <row r="6250" spans="1:2" x14ac:dyDescent="0.15">
      <c r="A6250" s="2">
        <v>6434900095462</v>
      </c>
      <c r="B6250" t="s">
        <v>5884</v>
      </c>
    </row>
    <row r="6251" spans="1:2" x14ac:dyDescent="0.15">
      <c r="A6251" s="2">
        <v>6434900095479</v>
      </c>
      <c r="B6251" t="s">
        <v>5885</v>
      </c>
    </row>
    <row r="6252" spans="1:2" x14ac:dyDescent="0.15">
      <c r="A6252" s="2">
        <v>6434900095486</v>
      </c>
      <c r="B6252" t="s">
        <v>5886</v>
      </c>
    </row>
    <row r="6253" spans="1:2" x14ac:dyDescent="0.15">
      <c r="A6253" s="2">
        <v>6434900095493</v>
      </c>
      <c r="B6253" t="s">
        <v>5887</v>
      </c>
    </row>
    <row r="6254" spans="1:2" x14ac:dyDescent="0.15">
      <c r="A6254" s="2">
        <v>6434900068190</v>
      </c>
      <c r="B6254" t="s">
        <v>6017</v>
      </c>
    </row>
    <row r="6255" spans="1:2" x14ac:dyDescent="0.15">
      <c r="A6255" s="2">
        <v>6434900068206</v>
      </c>
      <c r="B6255" t="s">
        <v>6018</v>
      </c>
    </row>
    <row r="6256" spans="1:2" x14ac:dyDescent="0.15">
      <c r="A6256" s="2">
        <v>6434900068213</v>
      </c>
      <c r="B6256" t="s">
        <v>6019</v>
      </c>
    </row>
    <row r="6257" spans="1:2" x14ac:dyDescent="0.15">
      <c r="A6257" s="2">
        <v>6434900068220</v>
      </c>
      <c r="B6257" t="s">
        <v>6020</v>
      </c>
    </row>
    <row r="6258" spans="1:2" x14ac:dyDescent="0.15">
      <c r="A6258" s="2">
        <v>6434900068237</v>
      </c>
      <c r="B6258" t="s">
        <v>6021</v>
      </c>
    </row>
    <row r="6259" spans="1:2" x14ac:dyDescent="0.15">
      <c r="A6259" s="2">
        <v>9350633070743</v>
      </c>
      <c r="B6259" t="s">
        <v>3240</v>
      </c>
    </row>
    <row r="6260" spans="1:2" x14ac:dyDescent="0.15">
      <c r="A6260" s="2">
        <v>9350633070750</v>
      </c>
      <c r="B6260" t="s">
        <v>3241</v>
      </c>
    </row>
    <row r="6261" spans="1:2" x14ac:dyDescent="0.15">
      <c r="A6261" s="2">
        <v>9350633070767</v>
      </c>
      <c r="B6261" t="s">
        <v>3242</v>
      </c>
    </row>
    <row r="6262" spans="1:2" x14ac:dyDescent="0.15">
      <c r="A6262" s="2">
        <v>9350633070774</v>
      </c>
      <c r="B6262" t="s">
        <v>3243</v>
      </c>
    </row>
    <row r="6263" spans="1:2" x14ac:dyDescent="0.15">
      <c r="A6263" s="2">
        <v>9350633070781</v>
      </c>
      <c r="B6263" t="s">
        <v>3244</v>
      </c>
    </row>
    <row r="6265" spans="1:2" x14ac:dyDescent="0.15">
      <c r="A6265" s="2">
        <v>9350633033649</v>
      </c>
      <c r="B6265" t="s">
        <v>6022</v>
      </c>
    </row>
    <row r="6266" spans="1:2" x14ac:dyDescent="0.15">
      <c r="A6266" s="2">
        <v>9350633033656</v>
      </c>
      <c r="B6266" t="s">
        <v>6023</v>
      </c>
    </row>
    <row r="6267" spans="1:2" x14ac:dyDescent="0.15">
      <c r="A6267" s="2">
        <v>9350633033663</v>
      </c>
      <c r="B6267" t="s">
        <v>6024</v>
      </c>
    </row>
    <row r="6268" spans="1:2" x14ac:dyDescent="0.15">
      <c r="A6268" s="2">
        <v>9350633033670</v>
      </c>
      <c r="B6268" t="s">
        <v>6025</v>
      </c>
    </row>
    <row r="6269" spans="1:2" x14ac:dyDescent="0.15">
      <c r="A6269" s="2">
        <v>9350633033687</v>
      </c>
      <c r="B6269" t="s">
        <v>6026</v>
      </c>
    </row>
    <row r="6270" spans="1:2" x14ac:dyDescent="0.15">
      <c r="A6270" s="2">
        <v>9350633033694</v>
      </c>
      <c r="B6270" t="s">
        <v>6027</v>
      </c>
    </row>
    <row r="6271" spans="1:2" x14ac:dyDescent="0.15">
      <c r="A6271" s="2">
        <v>9350633033588</v>
      </c>
      <c r="B6271" t="s">
        <v>6028</v>
      </c>
    </row>
    <row r="6272" spans="1:2" x14ac:dyDescent="0.15">
      <c r="A6272" s="2">
        <v>9350633033595</v>
      </c>
      <c r="B6272" t="s">
        <v>6029</v>
      </c>
    </row>
    <row r="6273" spans="1:2" x14ac:dyDescent="0.15">
      <c r="A6273" s="2">
        <v>9350633033601</v>
      </c>
      <c r="B6273" t="s">
        <v>6030</v>
      </c>
    </row>
    <row r="6274" spans="1:2" x14ac:dyDescent="0.15">
      <c r="A6274" s="2">
        <v>9350633033618</v>
      </c>
      <c r="B6274" t="s">
        <v>6031</v>
      </c>
    </row>
    <row r="6275" spans="1:2" x14ac:dyDescent="0.15">
      <c r="A6275" s="2">
        <v>9350633033625</v>
      </c>
      <c r="B6275" t="s">
        <v>6032</v>
      </c>
    </row>
    <row r="6276" spans="1:2" x14ac:dyDescent="0.15">
      <c r="A6276" s="2">
        <v>9350633033632</v>
      </c>
      <c r="B6276" t="s">
        <v>6033</v>
      </c>
    </row>
    <row r="6277" spans="1:2" x14ac:dyDescent="0.15">
      <c r="A6277" s="2">
        <v>9350633036527</v>
      </c>
      <c r="B6277" t="s">
        <v>6034</v>
      </c>
    </row>
    <row r="6278" spans="1:2" x14ac:dyDescent="0.15">
      <c r="A6278" s="2">
        <v>9350633036534</v>
      </c>
      <c r="B6278" t="s">
        <v>6035</v>
      </c>
    </row>
    <row r="6279" spans="1:2" x14ac:dyDescent="0.15">
      <c r="A6279" s="2">
        <v>9350633036541</v>
      </c>
      <c r="B6279" t="s">
        <v>6036</v>
      </c>
    </row>
    <row r="6280" spans="1:2" x14ac:dyDescent="0.15">
      <c r="A6280" s="2">
        <v>9350633036558</v>
      </c>
      <c r="B6280" t="s">
        <v>6037</v>
      </c>
    </row>
    <row r="6281" spans="1:2" x14ac:dyDescent="0.15">
      <c r="A6281" s="2">
        <v>9350633036565</v>
      </c>
      <c r="B6281" t="s">
        <v>6038</v>
      </c>
    </row>
    <row r="6282" spans="1:2" x14ac:dyDescent="0.15">
      <c r="A6282" s="2">
        <v>9350633036572</v>
      </c>
      <c r="B6282" t="s">
        <v>999</v>
      </c>
    </row>
    <row r="6283" spans="1:2" x14ac:dyDescent="0.15">
      <c r="A6283" s="2">
        <v>9350633036589</v>
      </c>
      <c r="B6283" t="s">
        <v>1000</v>
      </c>
    </row>
    <row r="6284" spans="1:2" x14ac:dyDescent="0.15">
      <c r="A6284" s="2">
        <v>9350633036596</v>
      </c>
      <c r="B6284" t="s">
        <v>1001</v>
      </c>
    </row>
    <row r="6285" spans="1:2" x14ac:dyDescent="0.15">
      <c r="A6285" s="2">
        <v>9350633036602</v>
      </c>
      <c r="B6285" t="s">
        <v>1002</v>
      </c>
    </row>
    <row r="6286" spans="1:2" x14ac:dyDescent="0.15">
      <c r="A6286" s="2">
        <v>9350633036619</v>
      </c>
      <c r="B6286" t="s">
        <v>1003</v>
      </c>
    </row>
    <row r="6287" spans="1:2" x14ac:dyDescent="0.15">
      <c r="A6287" s="2">
        <v>9420044012226</v>
      </c>
      <c r="B6287" t="s">
        <v>6039</v>
      </c>
    </row>
    <row r="6288" spans="1:2" x14ac:dyDescent="0.15">
      <c r="A6288" s="2">
        <v>9420044012325</v>
      </c>
      <c r="B6288" t="s">
        <v>6040</v>
      </c>
    </row>
    <row r="6289" spans="1:2" x14ac:dyDescent="0.15">
      <c r="A6289" s="2">
        <v>9420044012424</v>
      </c>
      <c r="B6289" t="s">
        <v>6041</v>
      </c>
    </row>
    <row r="6290" spans="1:2" x14ac:dyDescent="0.15">
      <c r="A6290" s="2">
        <v>9420044012523</v>
      </c>
      <c r="B6290" t="s">
        <v>6042</v>
      </c>
    </row>
    <row r="6291" spans="1:2" x14ac:dyDescent="0.15">
      <c r="A6291" s="2">
        <v>9420044012615</v>
      </c>
      <c r="B6291" t="s">
        <v>6043</v>
      </c>
    </row>
    <row r="6292" spans="1:2" x14ac:dyDescent="0.15">
      <c r="A6292" s="2">
        <v>9350633056990</v>
      </c>
      <c r="B6292" t="s">
        <v>6044</v>
      </c>
    </row>
    <row r="6293" spans="1:2" x14ac:dyDescent="0.15">
      <c r="A6293" s="2">
        <v>9350633057003</v>
      </c>
      <c r="B6293" t="s">
        <v>6045</v>
      </c>
    </row>
    <row r="6294" spans="1:2" x14ac:dyDescent="0.15">
      <c r="A6294" s="2">
        <v>9350633057010</v>
      </c>
      <c r="B6294" t="s">
        <v>6046</v>
      </c>
    </row>
    <row r="6295" spans="1:2" x14ac:dyDescent="0.15">
      <c r="A6295" s="2">
        <v>9350633057027</v>
      </c>
      <c r="B6295" t="s">
        <v>6047</v>
      </c>
    </row>
    <row r="6296" spans="1:2" x14ac:dyDescent="0.15">
      <c r="A6296" s="2">
        <v>9350633057034</v>
      </c>
      <c r="B6296" t="s">
        <v>6048</v>
      </c>
    </row>
    <row r="6297" spans="1:2" x14ac:dyDescent="0.15">
      <c r="A6297" s="2">
        <v>9350633057041</v>
      </c>
      <c r="B6297" t="s">
        <v>6049</v>
      </c>
    </row>
    <row r="6298" spans="1:2" x14ac:dyDescent="0.15">
      <c r="A6298" s="2">
        <v>9350633067217</v>
      </c>
      <c r="B6298" t="s">
        <v>2828</v>
      </c>
    </row>
    <row r="6299" spans="1:2" x14ac:dyDescent="0.15">
      <c r="A6299" s="2">
        <v>9350633067224</v>
      </c>
      <c r="B6299" t="s">
        <v>2829</v>
      </c>
    </row>
    <row r="6300" spans="1:2" x14ac:dyDescent="0.15">
      <c r="A6300" s="2">
        <v>9350633067231</v>
      </c>
      <c r="B6300" t="s">
        <v>2830</v>
      </c>
    </row>
    <row r="6301" spans="1:2" x14ac:dyDescent="0.15">
      <c r="A6301" s="2">
        <v>9350633067248</v>
      </c>
      <c r="B6301" t="s">
        <v>2831</v>
      </c>
    </row>
    <row r="6302" spans="1:2" x14ac:dyDescent="0.15">
      <c r="A6302" s="2">
        <v>9350633067255</v>
      </c>
      <c r="B6302" t="s">
        <v>2832</v>
      </c>
    </row>
    <row r="6303" spans="1:2" x14ac:dyDescent="0.15">
      <c r="A6303" s="2">
        <v>9350633067262</v>
      </c>
      <c r="B6303" t="s">
        <v>2833</v>
      </c>
    </row>
    <row r="6304" spans="1:2" x14ac:dyDescent="0.15">
      <c r="A6304" s="2">
        <v>6434900091204</v>
      </c>
      <c r="B6304" t="s">
        <v>6050</v>
      </c>
    </row>
    <row r="6305" spans="1:2" x14ac:dyDescent="0.15">
      <c r="A6305" s="2">
        <v>6434900091211</v>
      </c>
      <c r="B6305" t="s">
        <v>6051</v>
      </c>
    </row>
    <row r="6306" spans="1:2" x14ac:dyDescent="0.15">
      <c r="A6306" s="2">
        <v>6434900091228</v>
      </c>
      <c r="B6306" t="s">
        <v>6052</v>
      </c>
    </row>
    <row r="6307" spans="1:2" x14ac:dyDescent="0.15">
      <c r="A6307" s="2">
        <v>6434900091235</v>
      </c>
      <c r="B6307" t="s">
        <v>6053</v>
      </c>
    </row>
    <row r="6308" spans="1:2" x14ac:dyDescent="0.15">
      <c r="A6308" s="2">
        <v>6434900091242</v>
      </c>
      <c r="B6308" t="s">
        <v>6054</v>
      </c>
    </row>
    <row r="6309" spans="1:2" x14ac:dyDescent="0.15">
      <c r="A6309" s="2">
        <v>6434900091150</v>
      </c>
      <c r="B6309" t="s">
        <v>2792</v>
      </c>
    </row>
    <row r="6310" spans="1:2" x14ac:dyDescent="0.15">
      <c r="A6310" s="2">
        <v>6434900091167</v>
      </c>
      <c r="B6310" t="s">
        <v>2793</v>
      </c>
    </row>
    <row r="6311" spans="1:2" x14ac:dyDescent="0.15">
      <c r="A6311" s="2">
        <v>6434900091174</v>
      </c>
      <c r="B6311" t="s">
        <v>2794</v>
      </c>
    </row>
    <row r="6312" spans="1:2" x14ac:dyDescent="0.15">
      <c r="A6312" s="2">
        <v>6434900091181</v>
      </c>
      <c r="B6312" t="s">
        <v>2795</v>
      </c>
    </row>
    <row r="6313" spans="1:2" x14ac:dyDescent="0.15">
      <c r="A6313" s="2">
        <v>6434900091198</v>
      </c>
      <c r="B6313" t="s">
        <v>2796</v>
      </c>
    </row>
    <row r="6314" spans="1:2" x14ac:dyDescent="0.15">
      <c r="A6314" s="2">
        <v>111</v>
      </c>
      <c r="B6314" t="s">
        <v>6055</v>
      </c>
    </row>
    <row r="6315" spans="1:2" x14ac:dyDescent="0.15">
      <c r="A6315" s="2">
        <v>112</v>
      </c>
      <c r="B6315" t="s">
        <v>6056</v>
      </c>
    </row>
    <row r="6316" spans="1:2" x14ac:dyDescent="0.15">
      <c r="A6316" s="2">
        <v>113</v>
      </c>
      <c r="B6316" t="s">
        <v>6057</v>
      </c>
    </row>
    <row r="6317" spans="1:2" x14ac:dyDescent="0.15">
      <c r="A6317" s="2">
        <v>114</v>
      </c>
      <c r="B6317" t="s">
        <v>6058</v>
      </c>
    </row>
    <row r="6318" spans="1:2" x14ac:dyDescent="0.15">
      <c r="A6318" s="2">
        <v>115</v>
      </c>
      <c r="B6318" t="s">
        <v>6059</v>
      </c>
    </row>
    <row r="6319" spans="1:2" x14ac:dyDescent="0.15">
      <c r="A6319" s="2">
        <v>9350633033335</v>
      </c>
      <c r="B6319" t="s">
        <v>6060</v>
      </c>
    </row>
    <row r="6320" spans="1:2" x14ac:dyDescent="0.15">
      <c r="A6320" s="2">
        <v>9350633033342</v>
      </c>
      <c r="B6320" t="s">
        <v>6061</v>
      </c>
    </row>
    <row r="6321" spans="1:2" x14ac:dyDescent="0.15">
      <c r="A6321" s="2">
        <v>9350633033359</v>
      </c>
      <c r="B6321" t="s">
        <v>6062</v>
      </c>
    </row>
    <row r="6322" spans="1:2" x14ac:dyDescent="0.15">
      <c r="A6322" s="2">
        <v>9350633033366</v>
      </c>
      <c r="B6322" t="s">
        <v>6063</v>
      </c>
    </row>
    <row r="6323" spans="1:2" x14ac:dyDescent="0.15">
      <c r="A6323" s="2">
        <v>9350633033373</v>
      </c>
      <c r="B6323" t="s">
        <v>6064</v>
      </c>
    </row>
    <row r="6324" spans="1:2" x14ac:dyDescent="0.15">
      <c r="A6324" s="2">
        <v>79</v>
      </c>
      <c r="B6324" t="s">
        <v>2891</v>
      </c>
    </row>
    <row r="6325" spans="1:2" x14ac:dyDescent="0.15">
      <c r="A6325" s="2">
        <v>80</v>
      </c>
      <c r="B6325" t="s">
        <v>2892</v>
      </c>
    </row>
    <row r="6326" spans="1:2" x14ac:dyDescent="0.15">
      <c r="A6326" s="2">
        <v>81</v>
      </c>
      <c r="B6326" t="s">
        <v>2893</v>
      </c>
    </row>
    <row r="6327" spans="1:2" x14ac:dyDescent="0.15">
      <c r="A6327" s="2">
        <v>82</v>
      </c>
      <c r="B6327" t="s">
        <v>2894</v>
      </c>
    </row>
    <row r="6328" spans="1:2" x14ac:dyDescent="0.15">
      <c r="A6328" s="2">
        <v>83</v>
      </c>
      <c r="B6328" t="s">
        <v>2895</v>
      </c>
    </row>
    <row r="6329" spans="1:2" x14ac:dyDescent="0.15">
      <c r="A6329" s="2">
        <v>9421026938466</v>
      </c>
      <c r="B6329" t="s">
        <v>2896</v>
      </c>
    </row>
    <row r="6330" spans="1:2" x14ac:dyDescent="0.15">
      <c r="A6330" s="2">
        <v>106</v>
      </c>
      <c r="B6330" t="s">
        <v>6065</v>
      </c>
    </row>
    <row r="6331" spans="1:2" x14ac:dyDescent="0.15">
      <c r="A6331" s="2">
        <v>107</v>
      </c>
      <c r="B6331" t="s">
        <v>6066</v>
      </c>
    </row>
    <row r="6332" spans="1:2" x14ac:dyDescent="0.15">
      <c r="A6332" s="2">
        <v>108</v>
      </c>
      <c r="B6332" t="s">
        <v>6067</v>
      </c>
    </row>
    <row r="6333" spans="1:2" x14ac:dyDescent="0.15">
      <c r="A6333" s="2">
        <v>109</v>
      </c>
      <c r="B6333" t="s">
        <v>6068</v>
      </c>
    </row>
    <row r="6334" spans="1:2" x14ac:dyDescent="0.15">
      <c r="A6334" s="2">
        <v>110</v>
      </c>
      <c r="B6334" t="s">
        <v>6069</v>
      </c>
    </row>
    <row r="6335" spans="1:2" x14ac:dyDescent="0.15">
      <c r="A6335" s="2">
        <v>9350633033281</v>
      </c>
      <c r="B6335" t="s">
        <v>2823</v>
      </c>
    </row>
    <row r="6336" spans="1:2" x14ac:dyDescent="0.15">
      <c r="A6336" s="2">
        <v>9350633033298</v>
      </c>
      <c r="B6336" t="s">
        <v>2824</v>
      </c>
    </row>
    <row r="6337" spans="1:2" x14ac:dyDescent="0.15">
      <c r="A6337" s="2">
        <v>9350633033304</v>
      </c>
      <c r="B6337" t="s">
        <v>2825</v>
      </c>
    </row>
    <row r="6338" spans="1:2" x14ac:dyDescent="0.15">
      <c r="A6338" s="2">
        <v>9350633033311</v>
      </c>
      <c r="B6338" t="s">
        <v>2826</v>
      </c>
    </row>
    <row r="6339" spans="1:2" x14ac:dyDescent="0.15">
      <c r="A6339" s="2">
        <v>9350633033328</v>
      </c>
      <c r="B6339" t="s">
        <v>2827</v>
      </c>
    </row>
    <row r="6340" spans="1:2" x14ac:dyDescent="0.15">
      <c r="A6340" s="2">
        <v>6434900043661</v>
      </c>
      <c r="B6340" t="s">
        <v>6070</v>
      </c>
    </row>
    <row r="6341" spans="1:2" x14ac:dyDescent="0.15">
      <c r="A6341" s="2">
        <v>6434900043678</v>
      </c>
      <c r="B6341" t="s">
        <v>6071</v>
      </c>
    </row>
    <row r="6342" spans="1:2" x14ac:dyDescent="0.15">
      <c r="A6342" s="2">
        <v>6434900043685</v>
      </c>
      <c r="B6342" t="s">
        <v>6072</v>
      </c>
    </row>
    <row r="6343" spans="1:2" x14ac:dyDescent="0.15">
      <c r="A6343" s="2">
        <v>6434900043692</v>
      </c>
      <c r="B6343" t="s">
        <v>6073</v>
      </c>
    </row>
    <row r="6344" spans="1:2" x14ac:dyDescent="0.15">
      <c r="A6344" s="2">
        <v>6434900043708</v>
      </c>
      <c r="B6344" t="s">
        <v>6074</v>
      </c>
    </row>
    <row r="6345" spans="1:2" x14ac:dyDescent="0.15">
      <c r="A6345" s="2">
        <v>6434900043715</v>
      </c>
      <c r="B6345" t="s">
        <v>6075</v>
      </c>
    </row>
    <row r="6346" spans="1:2" x14ac:dyDescent="0.15">
      <c r="A6346" s="2">
        <v>6434900043609</v>
      </c>
      <c r="B6346" t="s">
        <v>6076</v>
      </c>
    </row>
    <row r="6347" spans="1:2" x14ac:dyDescent="0.15">
      <c r="A6347" s="2">
        <v>6434900043616</v>
      </c>
      <c r="B6347" t="s">
        <v>6077</v>
      </c>
    </row>
    <row r="6348" spans="1:2" x14ac:dyDescent="0.15">
      <c r="A6348" s="2">
        <v>6434900043623</v>
      </c>
      <c r="B6348" t="s">
        <v>6078</v>
      </c>
    </row>
    <row r="6349" spans="1:2" x14ac:dyDescent="0.15">
      <c r="A6349" s="2">
        <v>6434900043630</v>
      </c>
      <c r="B6349" t="s">
        <v>6079</v>
      </c>
    </row>
    <row r="6350" spans="1:2" x14ac:dyDescent="0.15">
      <c r="A6350" s="2">
        <v>6434900043647</v>
      </c>
      <c r="B6350" t="s">
        <v>6080</v>
      </c>
    </row>
    <row r="6351" spans="1:2" x14ac:dyDescent="0.15">
      <c r="A6351" s="2">
        <v>6434900043654</v>
      </c>
      <c r="B6351" t="s">
        <v>6081</v>
      </c>
    </row>
    <row r="6352" spans="1:2" x14ac:dyDescent="0.15">
      <c r="A6352" s="2">
        <v>9421026936547</v>
      </c>
      <c r="B6352" t="s">
        <v>6082</v>
      </c>
    </row>
    <row r="6353" spans="1:2" x14ac:dyDescent="0.15">
      <c r="A6353" s="2">
        <v>9421026936646</v>
      </c>
      <c r="B6353" t="s">
        <v>6083</v>
      </c>
    </row>
    <row r="6354" spans="1:2" x14ac:dyDescent="0.15">
      <c r="A6354" s="2">
        <v>9421026936752</v>
      </c>
      <c r="B6354" t="s">
        <v>6084</v>
      </c>
    </row>
    <row r="6355" spans="1:2" x14ac:dyDescent="0.15">
      <c r="A6355" s="2">
        <v>9421026938275</v>
      </c>
      <c r="B6355" t="s">
        <v>6085</v>
      </c>
    </row>
    <row r="6356" spans="1:2" x14ac:dyDescent="0.15">
      <c r="A6356" s="2">
        <v>9421026938367</v>
      </c>
      <c r="B6356" t="s">
        <v>6086</v>
      </c>
    </row>
    <row r="6357" spans="1:2" x14ac:dyDescent="0.15">
      <c r="A6357" s="2">
        <v>9421026938459</v>
      </c>
      <c r="B6357" t="s">
        <v>6087</v>
      </c>
    </row>
    <row r="6358" spans="1:2" x14ac:dyDescent="0.15">
      <c r="A6358" s="2">
        <v>6434900019376</v>
      </c>
      <c r="B6358" t="s">
        <v>6088</v>
      </c>
    </row>
    <row r="6359" spans="1:2" x14ac:dyDescent="0.15">
      <c r="A6359" s="2">
        <v>6434900019383</v>
      </c>
      <c r="B6359" t="s">
        <v>6089</v>
      </c>
    </row>
    <row r="6360" spans="1:2" x14ac:dyDescent="0.15">
      <c r="A6360" s="2">
        <v>6434900019390</v>
      </c>
      <c r="B6360" t="s">
        <v>6090</v>
      </c>
    </row>
    <row r="6361" spans="1:2" x14ac:dyDescent="0.15">
      <c r="A6361" s="2">
        <v>6434900019406</v>
      </c>
      <c r="B6361" t="s">
        <v>6091</v>
      </c>
    </row>
    <row r="6362" spans="1:2" x14ac:dyDescent="0.15">
      <c r="A6362" s="2">
        <v>6434900019413</v>
      </c>
      <c r="B6362" t="s">
        <v>6092</v>
      </c>
    </row>
    <row r="6363" spans="1:2" x14ac:dyDescent="0.15">
      <c r="A6363" s="2">
        <v>6434900019420</v>
      </c>
      <c r="B6363" t="s">
        <v>6093</v>
      </c>
    </row>
    <row r="6364" spans="1:2" x14ac:dyDescent="0.15">
      <c r="A6364" s="2">
        <v>6434900019314</v>
      </c>
      <c r="B6364" t="s">
        <v>6094</v>
      </c>
    </row>
    <row r="6365" spans="1:2" x14ac:dyDescent="0.15">
      <c r="A6365" s="2">
        <v>6434900019321</v>
      </c>
      <c r="B6365" t="s">
        <v>6095</v>
      </c>
    </row>
    <row r="6366" spans="1:2" x14ac:dyDescent="0.15">
      <c r="A6366" s="2">
        <v>6434900019338</v>
      </c>
      <c r="B6366" t="s">
        <v>6096</v>
      </c>
    </row>
    <row r="6367" spans="1:2" x14ac:dyDescent="0.15">
      <c r="A6367" s="2">
        <v>6434900019345</v>
      </c>
      <c r="B6367" t="s">
        <v>6097</v>
      </c>
    </row>
    <row r="6368" spans="1:2" x14ac:dyDescent="0.15">
      <c r="A6368" s="2">
        <v>6434900019352</v>
      </c>
      <c r="B6368" t="s">
        <v>6098</v>
      </c>
    </row>
    <row r="6369" spans="1:2" x14ac:dyDescent="0.15">
      <c r="A6369" s="2">
        <v>6434900019369</v>
      </c>
      <c r="B6369" t="s">
        <v>6099</v>
      </c>
    </row>
    <row r="6370" spans="1:2" x14ac:dyDescent="0.15">
      <c r="A6370" s="2">
        <v>101</v>
      </c>
      <c r="B6370" t="s">
        <v>5942</v>
      </c>
    </row>
    <row r="6371" spans="1:2" x14ac:dyDescent="0.15">
      <c r="A6371" s="2">
        <v>102</v>
      </c>
      <c r="B6371" t="s">
        <v>5943</v>
      </c>
    </row>
    <row r="6372" spans="1:2" x14ac:dyDescent="0.15">
      <c r="A6372" s="2">
        <v>103</v>
      </c>
      <c r="B6372" t="s">
        <v>5944</v>
      </c>
    </row>
    <row r="6373" spans="1:2" x14ac:dyDescent="0.15">
      <c r="A6373" s="2">
        <v>104</v>
      </c>
      <c r="B6373" t="s">
        <v>5945</v>
      </c>
    </row>
    <row r="6374" spans="1:2" x14ac:dyDescent="0.15">
      <c r="A6374" s="2">
        <v>105</v>
      </c>
      <c r="B6374" t="s">
        <v>5946</v>
      </c>
    </row>
    <row r="6375" spans="1:2" x14ac:dyDescent="0.15">
      <c r="A6375" s="2">
        <v>9350633058642</v>
      </c>
      <c r="B6375" t="s">
        <v>3149</v>
      </c>
    </row>
    <row r="6376" spans="1:2" x14ac:dyDescent="0.15">
      <c r="A6376" s="2">
        <v>9350633058659</v>
      </c>
      <c r="B6376" t="s">
        <v>3150</v>
      </c>
    </row>
    <row r="6377" spans="1:2" x14ac:dyDescent="0.15">
      <c r="A6377" s="2">
        <v>9350633058666</v>
      </c>
      <c r="B6377" t="s">
        <v>3151</v>
      </c>
    </row>
    <row r="6378" spans="1:2" x14ac:dyDescent="0.15">
      <c r="A6378" s="2">
        <v>9350633058673</v>
      </c>
      <c r="B6378" t="s">
        <v>3152</v>
      </c>
    </row>
    <row r="6379" spans="1:2" x14ac:dyDescent="0.15">
      <c r="A6379" s="2">
        <v>9350633058680</v>
      </c>
      <c r="B6379" t="s">
        <v>3153</v>
      </c>
    </row>
    <row r="6380" spans="1:2" x14ac:dyDescent="0.15">
      <c r="A6380" s="2">
        <v>6434900063539</v>
      </c>
      <c r="B6380" t="s">
        <v>6100</v>
      </c>
    </row>
    <row r="6381" spans="1:2" x14ac:dyDescent="0.15">
      <c r="A6381" s="2">
        <v>6434900063546</v>
      </c>
      <c r="B6381" t="s">
        <v>6101</v>
      </c>
    </row>
    <row r="6382" spans="1:2" x14ac:dyDescent="0.15">
      <c r="A6382" s="2">
        <v>6434900063553</v>
      </c>
      <c r="B6382" t="s">
        <v>6102</v>
      </c>
    </row>
    <row r="6383" spans="1:2" x14ac:dyDescent="0.15">
      <c r="A6383" s="2">
        <v>6434900063560</v>
      </c>
      <c r="B6383" t="s">
        <v>6103</v>
      </c>
    </row>
    <row r="6384" spans="1:2" x14ac:dyDescent="0.15">
      <c r="A6384" s="2">
        <v>6434900063577</v>
      </c>
      <c r="B6384" t="s">
        <v>6104</v>
      </c>
    </row>
    <row r="6385" spans="1:2" x14ac:dyDescent="0.15">
      <c r="A6385" s="2">
        <v>67</v>
      </c>
      <c r="B6385" t="s">
        <v>6105</v>
      </c>
    </row>
    <row r="6386" spans="1:2" x14ac:dyDescent="0.15">
      <c r="A6386" s="2">
        <v>68</v>
      </c>
      <c r="B6386" t="s">
        <v>6106</v>
      </c>
    </row>
    <row r="6387" spans="1:2" x14ac:dyDescent="0.15">
      <c r="A6387" s="2">
        <v>69</v>
      </c>
      <c r="B6387" t="s">
        <v>6107</v>
      </c>
    </row>
    <row r="6388" spans="1:2" x14ac:dyDescent="0.15">
      <c r="A6388" s="2">
        <v>70</v>
      </c>
      <c r="B6388" t="s">
        <v>6108</v>
      </c>
    </row>
    <row r="6389" spans="1:2" x14ac:dyDescent="0.15">
      <c r="A6389" s="2">
        <v>70</v>
      </c>
      <c r="B6389" t="s">
        <v>6109</v>
      </c>
    </row>
    <row r="6390" spans="1:2" x14ac:dyDescent="0.15">
      <c r="A6390" s="2">
        <v>9421026938442</v>
      </c>
      <c r="B6390" t="s">
        <v>6110</v>
      </c>
    </row>
    <row r="6391" spans="1:2" x14ac:dyDescent="0.15">
      <c r="A6391" s="2">
        <v>9350633019711</v>
      </c>
      <c r="B6391" t="s">
        <v>6111</v>
      </c>
    </row>
    <row r="6392" spans="1:2" x14ac:dyDescent="0.15">
      <c r="A6392" s="2">
        <v>9350633019728</v>
      </c>
      <c r="B6392" t="s">
        <v>6112</v>
      </c>
    </row>
    <row r="6393" spans="1:2" x14ac:dyDescent="0.15">
      <c r="A6393" s="2">
        <v>9350633019735</v>
      </c>
      <c r="B6393" t="s">
        <v>6113</v>
      </c>
    </row>
    <row r="6394" spans="1:2" x14ac:dyDescent="0.15">
      <c r="A6394" s="2">
        <v>9350633019742</v>
      </c>
      <c r="B6394" t="s">
        <v>6114</v>
      </c>
    </row>
    <row r="6395" spans="1:2" x14ac:dyDescent="0.15">
      <c r="A6395" s="2">
        <v>9350633019759</v>
      </c>
      <c r="B6395" t="s">
        <v>6115</v>
      </c>
    </row>
    <row r="6396" spans="1:2" x14ac:dyDescent="0.15">
      <c r="A6396" s="2">
        <v>6434900063485</v>
      </c>
      <c r="B6396" t="s">
        <v>6116</v>
      </c>
    </row>
    <row r="6397" spans="1:2" x14ac:dyDescent="0.15">
      <c r="A6397" s="2">
        <v>6434900063492</v>
      </c>
      <c r="B6397" t="s">
        <v>6117</v>
      </c>
    </row>
    <row r="6398" spans="1:2" x14ac:dyDescent="0.15">
      <c r="A6398" s="2">
        <v>6434900063508</v>
      </c>
      <c r="B6398" t="s">
        <v>6118</v>
      </c>
    </row>
    <row r="6399" spans="1:2" x14ac:dyDescent="0.15">
      <c r="A6399" s="2">
        <v>6434900063515</v>
      </c>
      <c r="B6399" t="s">
        <v>6119</v>
      </c>
    </row>
    <row r="6400" spans="1:2" x14ac:dyDescent="0.15">
      <c r="A6400" s="2">
        <v>6434900063522</v>
      </c>
      <c r="B6400" t="s">
        <v>6120</v>
      </c>
    </row>
    <row r="6401" spans="1:2" x14ac:dyDescent="0.15">
      <c r="A6401" s="2">
        <v>96</v>
      </c>
      <c r="B6401" t="s">
        <v>6121</v>
      </c>
    </row>
    <row r="6402" spans="1:2" x14ac:dyDescent="0.15">
      <c r="A6402" s="2">
        <v>97</v>
      </c>
      <c r="B6402" t="s">
        <v>6122</v>
      </c>
    </row>
    <row r="6403" spans="1:2" x14ac:dyDescent="0.15">
      <c r="A6403" s="2">
        <v>98</v>
      </c>
      <c r="B6403" t="s">
        <v>6123</v>
      </c>
    </row>
    <row r="6404" spans="1:2" x14ac:dyDescent="0.15">
      <c r="A6404" s="2">
        <v>99</v>
      </c>
      <c r="B6404" t="s">
        <v>6124</v>
      </c>
    </row>
    <row r="6405" spans="1:2" x14ac:dyDescent="0.15">
      <c r="A6405" s="2">
        <v>100</v>
      </c>
      <c r="B6405" t="s">
        <v>6125</v>
      </c>
    </row>
    <row r="6406" spans="1:2" x14ac:dyDescent="0.15">
      <c r="A6406" s="2">
        <v>9350633002652</v>
      </c>
      <c r="B6406" t="s">
        <v>6126</v>
      </c>
    </row>
    <row r="6407" spans="1:2" x14ac:dyDescent="0.15">
      <c r="A6407" s="2">
        <v>9350633002669</v>
      </c>
      <c r="B6407" t="s">
        <v>6127</v>
      </c>
    </row>
    <row r="6408" spans="1:2" x14ac:dyDescent="0.15">
      <c r="A6408" s="2">
        <v>9350633002676</v>
      </c>
      <c r="B6408" t="s">
        <v>6128</v>
      </c>
    </row>
    <row r="6409" spans="1:2" x14ac:dyDescent="0.15">
      <c r="A6409" s="2">
        <v>9350633002683</v>
      </c>
      <c r="B6409" t="s">
        <v>6129</v>
      </c>
    </row>
    <row r="6410" spans="1:2" x14ac:dyDescent="0.15">
      <c r="A6410" s="2">
        <v>9350633002690</v>
      </c>
      <c r="B6410" t="s">
        <v>6130</v>
      </c>
    </row>
    <row r="6411" spans="1:2" x14ac:dyDescent="0.15">
      <c r="A6411" s="2">
        <v>9350633002607</v>
      </c>
      <c r="B6411" t="s">
        <v>6131</v>
      </c>
    </row>
    <row r="6412" spans="1:2" x14ac:dyDescent="0.15">
      <c r="A6412" s="2">
        <v>9350633002614</v>
      </c>
      <c r="B6412" t="s">
        <v>6132</v>
      </c>
    </row>
    <row r="6413" spans="1:2" x14ac:dyDescent="0.15">
      <c r="A6413" s="2">
        <v>9350633002621</v>
      </c>
      <c r="B6413" t="s">
        <v>6133</v>
      </c>
    </row>
    <row r="6414" spans="1:2" x14ac:dyDescent="0.15">
      <c r="A6414" s="2">
        <v>9350633002638</v>
      </c>
      <c r="B6414" t="s">
        <v>6134</v>
      </c>
    </row>
    <row r="6415" spans="1:2" x14ac:dyDescent="0.15">
      <c r="A6415" s="2">
        <v>9350633002645</v>
      </c>
      <c r="B6415" t="s">
        <v>6135</v>
      </c>
    </row>
    <row r="6416" spans="1:2" x14ac:dyDescent="0.15">
      <c r="A6416" s="2">
        <v>9350633002553</v>
      </c>
      <c r="B6416" t="s">
        <v>6136</v>
      </c>
    </row>
    <row r="6417" spans="1:2" x14ac:dyDescent="0.15">
      <c r="A6417" s="2">
        <v>9350633002560</v>
      </c>
      <c r="B6417" t="s">
        <v>6137</v>
      </c>
    </row>
    <row r="6418" spans="1:2" x14ac:dyDescent="0.15">
      <c r="A6418" s="2">
        <v>9350633002577</v>
      </c>
      <c r="B6418" t="s">
        <v>6138</v>
      </c>
    </row>
    <row r="6419" spans="1:2" x14ac:dyDescent="0.15">
      <c r="A6419" s="2">
        <v>9350633002584</v>
      </c>
      <c r="B6419" t="s">
        <v>6139</v>
      </c>
    </row>
    <row r="6420" spans="1:2" x14ac:dyDescent="0.15">
      <c r="A6420" s="2">
        <v>9350633002591</v>
      </c>
      <c r="B6420" t="s">
        <v>6140</v>
      </c>
    </row>
    <row r="6421" spans="1:2" x14ac:dyDescent="0.15">
      <c r="A6421" s="2">
        <v>92</v>
      </c>
      <c r="B6421" t="s">
        <v>6141</v>
      </c>
    </row>
    <row r="6422" spans="1:2" x14ac:dyDescent="0.15">
      <c r="A6422" s="2">
        <v>93</v>
      </c>
      <c r="B6422" t="s">
        <v>6142</v>
      </c>
    </row>
    <row r="6423" spans="1:2" x14ac:dyDescent="0.15">
      <c r="A6423" s="2">
        <v>94</v>
      </c>
      <c r="B6423" t="s">
        <v>6143</v>
      </c>
    </row>
    <row r="6424" spans="1:2" x14ac:dyDescent="0.15">
      <c r="A6424" s="2">
        <v>9350633073751</v>
      </c>
      <c r="B6424" t="s">
        <v>6144</v>
      </c>
    </row>
    <row r="6425" spans="1:2" x14ac:dyDescent="0.15">
      <c r="A6425" s="2">
        <v>9350633073768</v>
      </c>
      <c r="B6425" t="s">
        <v>6145</v>
      </c>
    </row>
    <row r="6426" spans="1:2" x14ac:dyDescent="0.15">
      <c r="A6426" s="2">
        <v>9350633073775</v>
      </c>
      <c r="B6426" t="s">
        <v>6146</v>
      </c>
    </row>
    <row r="6427" spans="1:2" x14ac:dyDescent="0.15">
      <c r="A6427" s="2">
        <v>9350633073782</v>
      </c>
      <c r="B6427" t="s">
        <v>6147</v>
      </c>
    </row>
    <row r="6428" spans="1:2" x14ac:dyDescent="0.15">
      <c r="A6428" s="2">
        <v>9350633073799</v>
      </c>
      <c r="B6428" t="s">
        <v>6148</v>
      </c>
    </row>
    <row r="6429" spans="1:2" x14ac:dyDescent="0.15">
      <c r="A6429" s="2">
        <v>9350633073805</v>
      </c>
      <c r="B6429" t="s">
        <v>6149</v>
      </c>
    </row>
    <row r="6431" spans="1:2" x14ac:dyDescent="0.15">
      <c r="A6431" s="2">
        <v>9350633021417</v>
      </c>
      <c r="B6431" t="s">
        <v>2988</v>
      </c>
    </row>
    <row r="6432" spans="1:2" x14ac:dyDescent="0.15">
      <c r="A6432" s="2">
        <v>9350633021424</v>
      </c>
      <c r="B6432" t="s">
        <v>2989</v>
      </c>
    </row>
    <row r="6433" spans="1:2" x14ac:dyDescent="0.15">
      <c r="A6433" s="2">
        <v>9350633021431</v>
      </c>
      <c r="B6433" t="s">
        <v>2990</v>
      </c>
    </row>
    <row r="6434" spans="1:2" x14ac:dyDescent="0.15">
      <c r="A6434" s="2">
        <v>9350633021448</v>
      </c>
      <c r="B6434" t="s">
        <v>2991</v>
      </c>
    </row>
    <row r="6435" spans="1:2" x14ac:dyDescent="0.15">
      <c r="A6435" s="2">
        <v>9350633021455</v>
      </c>
      <c r="B6435" t="s">
        <v>2992</v>
      </c>
    </row>
    <row r="6436" spans="1:2" x14ac:dyDescent="0.15">
      <c r="A6436" s="2">
        <v>9350633021639</v>
      </c>
      <c r="B6436" t="s">
        <v>6150</v>
      </c>
    </row>
    <row r="6437" spans="1:2" x14ac:dyDescent="0.15">
      <c r="A6437" s="2">
        <v>9350633021646</v>
      </c>
      <c r="B6437" t="s">
        <v>6151</v>
      </c>
    </row>
    <row r="6438" spans="1:2" x14ac:dyDescent="0.15">
      <c r="A6438" s="2">
        <v>9350633021653</v>
      </c>
      <c r="B6438" t="s">
        <v>6152</v>
      </c>
    </row>
    <row r="6439" spans="1:2" x14ac:dyDescent="0.15">
      <c r="A6439" s="2">
        <v>9350633021660</v>
      </c>
      <c r="B6439" t="s">
        <v>6153</v>
      </c>
    </row>
    <row r="6440" spans="1:2" x14ac:dyDescent="0.15">
      <c r="A6440" s="2">
        <v>9350633021677</v>
      </c>
      <c r="B6440" t="s">
        <v>6154</v>
      </c>
    </row>
    <row r="6441" spans="1:2" x14ac:dyDescent="0.15">
      <c r="A6441" s="2">
        <v>9350633021684</v>
      </c>
      <c r="B6441" t="s">
        <v>6155</v>
      </c>
    </row>
    <row r="6442" spans="1:2" x14ac:dyDescent="0.15">
      <c r="A6442" s="2">
        <v>9350633002706</v>
      </c>
      <c r="B6442" t="s">
        <v>6156</v>
      </c>
    </row>
    <row r="6443" spans="1:2" x14ac:dyDescent="0.15">
      <c r="A6443" s="2">
        <v>9350633002713</v>
      </c>
      <c r="B6443" t="s">
        <v>6157</v>
      </c>
    </row>
    <row r="6444" spans="1:2" x14ac:dyDescent="0.15">
      <c r="A6444" s="2">
        <v>9350633002720</v>
      </c>
      <c r="B6444" t="s">
        <v>6158</v>
      </c>
    </row>
    <row r="6445" spans="1:2" x14ac:dyDescent="0.15">
      <c r="A6445" s="2">
        <v>9350633002737</v>
      </c>
      <c r="B6445" t="s">
        <v>6159</v>
      </c>
    </row>
    <row r="6446" spans="1:2" x14ac:dyDescent="0.15">
      <c r="A6446" s="2">
        <v>9350633002744</v>
      </c>
      <c r="B6446" t="s">
        <v>6160</v>
      </c>
    </row>
    <row r="6447" spans="1:2" x14ac:dyDescent="0.15">
      <c r="A6447" s="2">
        <v>9350633002751</v>
      </c>
      <c r="B6447" t="s">
        <v>6161</v>
      </c>
    </row>
    <row r="6448" spans="1:2" x14ac:dyDescent="0.15">
      <c r="A6448" s="2">
        <v>6434900073590</v>
      </c>
      <c r="B6448" t="s">
        <v>2813</v>
      </c>
    </row>
    <row r="6449" spans="1:2" x14ac:dyDescent="0.15">
      <c r="A6449" s="2">
        <v>6434900073606</v>
      </c>
      <c r="B6449" t="s">
        <v>2814</v>
      </c>
    </row>
    <row r="6450" spans="1:2" x14ac:dyDescent="0.15">
      <c r="A6450" s="2">
        <v>6434900073613</v>
      </c>
      <c r="B6450" t="s">
        <v>2815</v>
      </c>
    </row>
    <row r="6451" spans="1:2" x14ac:dyDescent="0.15">
      <c r="A6451" s="2">
        <v>6434900073620</v>
      </c>
      <c r="B6451" t="s">
        <v>2816</v>
      </c>
    </row>
    <row r="6452" spans="1:2" x14ac:dyDescent="0.15">
      <c r="A6452" s="2">
        <v>6434900073637</v>
      </c>
      <c r="B6452" t="s">
        <v>2817</v>
      </c>
    </row>
    <row r="6453" spans="1:2" x14ac:dyDescent="0.15">
      <c r="A6453" s="2">
        <v>9421026936578</v>
      </c>
      <c r="B6453" t="s">
        <v>6162</v>
      </c>
    </row>
    <row r="6454" spans="1:2" x14ac:dyDescent="0.15">
      <c r="A6454" s="2">
        <v>9421026936677</v>
      </c>
      <c r="B6454" t="s">
        <v>6163</v>
      </c>
    </row>
    <row r="6455" spans="1:2" x14ac:dyDescent="0.15">
      <c r="A6455" s="2">
        <v>9421026938206</v>
      </c>
      <c r="B6455" t="s">
        <v>6164</v>
      </c>
    </row>
    <row r="6456" spans="1:2" x14ac:dyDescent="0.15">
      <c r="A6456" s="2">
        <v>9421026938305</v>
      </c>
      <c r="B6456" t="s">
        <v>6165</v>
      </c>
    </row>
    <row r="6457" spans="1:2" x14ac:dyDescent="0.15">
      <c r="A6457" s="2">
        <v>9421026938398</v>
      </c>
      <c r="B6457" t="s">
        <v>6166</v>
      </c>
    </row>
    <row r="6458" spans="1:2" x14ac:dyDescent="0.15">
      <c r="A6458" s="2">
        <v>90</v>
      </c>
      <c r="B6458" t="s">
        <v>6167</v>
      </c>
    </row>
    <row r="6459" spans="1:2" x14ac:dyDescent="0.15">
      <c r="A6459" s="2">
        <v>6434900073545</v>
      </c>
      <c r="B6459" t="s">
        <v>2818</v>
      </c>
    </row>
    <row r="6460" spans="1:2" x14ac:dyDescent="0.15">
      <c r="A6460" s="2">
        <v>6434900073552</v>
      </c>
      <c r="B6460" t="s">
        <v>2819</v>
      </c>
    </row>
    <row r="6461" spans="1:2" x14ac:dyDescent="0.15">
      <c r="A6461" s="2">
        <v>6434900073569</v>
      </c>
      <c r="B6461" t="s">
        <v>2820</v>
      </c>
    </row>
    <row r="6462" spans="1:2" x14ac:dyDescent="0.15">
      <c r="A6462" s="2">
        <v>6434900073576</v>
      </c>
      <c r="B6462" t="s">
        <v>2821</v>
      </c>
    </row>
    <row r="6463" spans="1:2" x14ac:dyDescent="0.15">
      <c r="A6463" s="2">
        <v>6434900073583</v>
      </c>
      <c r="B6463" t="s">
        <v>2822</v>
      </c>
    </row>
    <row r="6464" spans="1:2" x14ac:dyDescent="0.15">
      <c r="A6464" s="2">
        <v>6434900076867</v>
      </c>
      <c r="B6464" t="s">
        <v>6168</v>
      </c>
    </row>
    <row r="6465" spans="1:2" x14ac:dyDescent="0.15">
      <c r="A6465" s="2">
        <v>6434900076874</v>
      </c>
      <c r="B6465" t="s">
        <v>6169</v>
      </c>
    </row>
    <row r="6466" spans="1:2" x14ac:dyDescent="0.15">
      <c r="A6466" s="2">
        <v>6434900076881</v>
      </c>
      <c r="B6466" t="s">
        <v>6170</v>
      </c>
    </row>
    <row r="6467" spans="1:2" x14ac:dyDescent="0.15">
      <c r="A6467" s="2">
        <v>6434900076898</v>
      </c>
      <c r="B6467" t="s">
        <v>6171</v>
      </c>
    </row>
    <row r="6468" spans="1:2" x14ac:dyDescent="0.15">
      <c r="A6468" s="2">
        <v>6434900076904</v>
      </c>
      <c r="B6468" t="s">
        <v>6172</v>
      </c>
    </row>
    <row r="6469" spans="1:2" x14ac:dyDescent="0.15">
      <c r="A6469" s="2">
        <v>9350633031577</v>
      </c>
      <c r="B6469" t="s">
        <v>3036</v>
      </c>
    </row>
    <row r="6470" spans="1:2" x14ac:dyDescent="0.15">
      <c r="A6470" s="2">
        <v>9350633031584</v>
      </c>
      <c r="B6470" t="s">
        <v>3037</v>
      </c>
    </row>
    <row r="6471" spans="1:2" x14ac:dyDescent="0.15">
      <c r="A6471" s="2">
        <v>9350633031591</v>
      </c>
      <c r="B6471" t="s">
        <v>3038</v>
      </c>
    </row>
    <row r="6472" spans="1:2" x14ac:dyDescent="0.15">
      <c r="A6472" s="2">
        <v>9350633031607</v>
      </c>
      <c r="B6472" t="s">
        <v>3039</v>
      </c>
    </row>
    <row r="6473" spans="1:2" x14ac:dyDescent="0.15">
      <c r="A6473" s="2">
        <v>9350633031614</v>
      </c>
      <c r="B6473" t="s">
        <v>3040</v>
      </c>
    </row>
    <row r="6474" spans="1:2" x14ac:dyDescent="0.15">
      <c r="A6474" s="2">
        <v>9350633013450</v>
      </c>
      <c r="B6474" t="s">
        <v>6173</v>
      </c>
    </row>
    <row r="6475" spans="1:2" x14ac:dyDescent="0.15">
      <c r="A6475" s="2">
        <v>9350633013467</v>
      </c>
      <c r="B6475" t="s">
        <v>6174</v>
      </c>
    </row>
    <row r="6476" spans="1:2" x14ac:dyDescent="0.15">
      <c r="A6476" s="2">
        <v>9350633013474</v>
      </c>
      <c r="B6476" t="s">
        <v>6175</v>
      </c>
    </row>
    <row r="6477" spans="1:2" x14ac:dyDescent="0.15">
      <c r="A6477" s="2">
        <v>9350633013481</v>
      </c>
      <c r="B6477" t="s">
        <v>6176</v>
      </c>
    </row>
    <row r="6478" spans="1:2" x14ac:dyDescent="0.15">
      <c r="A6478" s="2">
        <v>9350633013498</v>
      </c>
      <c r="B6478" t="s">
        <v>6177</v>
      </c>
    </row>
    <row r="6479" spans="1:2" x14ac:dyDescent="0.15">
      <c r="A6479" s="2">
        <v>9350633013504</v>
      </c>
      <c r="B6479" t="s">
        <v>6178</v>
      </c>
    </row>
    <row r="6480" spans="1:2" x14ac:dyDescent="0.15">
      <c r="A6480" s="2">
        <v>9350633055177</v>
      </c>
      <c r="B6480" t="s">
        <v>6179</v>
      </c>
    </row>
    <row r="6481" spans="1:2" x14ac:dyDescent="0.15">
      <c r="A6481" s="2">
        <v>9350633055184</v>
      </c>
      <c r="B6481" t="s">
        <v>6180</v>
      </c>
    </row>
    <row r="6482" spans="1:2" x14ac:dyDescent="0.15">
      <c r="A6482" s="2">
        <v>9350633055191</v>
      </c>
      <c r="B6482" t="s">
        <v>6181</v>
      </c>
    </row>
    <row r="6483" spans="1:2" x14ac:dyDescent="0.15">
      <c r="A6483" s="2">
        <v>9350633055207</v>
      </c>
      <c r="B6483" t="s">
        <v>6182</v>
      </c>
    </row>
    <row r="6484" spans="1:2" x14ac:dyDescent="0.15">
      <c r="A6484" s="2">
        <v>9350633055214</v>
      </c>
      <c r="B6484" t="s">
        <v>6183</v>
      </c>
    </row>
    <row r="6485" spans="1:2" x14ac:dyDescent="0.15">
      <c r="A6485" s="2">
        <v>9350633056297</v>
      </c>
      <c r="B6485" t="s">
        <v>3015</v>
      </c>
    </row>
    <row r="6486" spans="1:2" x14ac:dyDescent="0.15">
      <c r="A6486" s="2">
        <v>9350633056303</v>
      </c>
      <c r="B6486" t="s">
        <v>3016</v>
      </c>
    </row>
    <row r="6487" spans="1:2" x14ac:dyDescent="0.15">
      <c r="A6487" s="2">
        <v>9350633056310</v>
      </c>
      <c r="B6487" t="s">
        <v>3017</v>
      </c>
    </row>
    <row r="6488" spans="1:2" x14ac:dyDescent="0.15">
      <c r="A6488" s="2">
        <v>9350633056327</v>
      </c>
      <c r="B6488" t="s">
        <v>3018</v>
      </c>
    </row>
    <row r="6489" spans="1:2" x14ac:dyDescent="0.15">
      <c r="A6489" s="2">
        <v>9350633056334</v>
      </c>
      <c r="B6489" t="s">
        <v>3019</v>
      </c>
    </row>
    <row r="6490" spans="1:2" x14ac:dyDescent="0.15">
      <c r="A6490" s="2">
        <v>9350633070064</v>
      </c>
      <c r="B6490" t="s">
        <v>6184</v>
      </c>
    </row>
    <row r="6491" spans="1:2" x14ac:dyDescent="0.15">
      <c r="A6491" s="2">
        <v>9350633070071</v>
      </c>
      <c r="B6491" t="s">
        <v>6185</v>
      </c>
    </row>
    <row r="6492" spans="1:2" x14ac:dyDescent="0.15">
      <c r="A6492" s="2">
        <v>9350633070088</v>
      </c>
      <c r="B6492" t="s">
        <v>6186</v>
      </c>
    </row>
    <row r="6493" spans="1:2" x14ac:dyDescent="0.15">
      <c r="A6493" s="2">
        <v>9350633070095</v>
      </c>
      <c r="B6493" t="s">
        <v>6187</v>
      </c>
    </row>
    <row r="6494" spans="1:2" x14ac:dyDescent="0.15">
      <c r="A6494" s="2">
        <v>9350633070101</v>
      </c>
      <c r="B6494" t="s">
        <v>6188</v>
      </c>
    </row>
    <row r="6495" spans="1:2" x14ac:dyDescent="0.15">
      <c r="A6495" s="2">
        <v>6434900071299</v>
      </c>
      <c r="B6495" t="s">
        <v>1057</v>
      </c>
    </row>
    <row r="6496" spans="1:2" x14ac:dyDescent="0.15">
      <c r="A6496" s="2">
        <v>6434900071305</v>
      </c>
      <c r="B6496" t="s">
        <v>1058</v>
      </c>
    </row>
    <row r="6497" spans="1:2" x14ac:dyDescent="0.15">
      <c r="A6497" s="2">
        <v>6434900071312</v>
      </c>
      <c r="B6497" t="s">
        <v>1059</v>
      </c>
    </row>
    <row r="6498" spans="1:2" x14ac:dyDescent="0.15">
      <c r="A6498" s="2">
        <v>6434900071329</v>
      </c>
      <c r="B6498" t="s">
        <v>1060</v>
      </c>
    </row>
    <row r="6499" spans="1:2" x14ac:dyDescent="0.15">
      <c r="A6499" s="2">
        <v>6434900071336</v>
      </c>
      <c r="B6499" t="s">
        <v>1061</v>
      </c>
    </row>
    <row r="6500" spans="1:2" x14ac:dyDescent="0.15">
      <c r="A6500" s="2">
        <v>79</v>
      </c>
      <c r="B6500" t="s">
        <v>2891</v>
      </c>
    </row>
    <row r="6501" spans="1:2" x14ac:dyDescent="0.15">
      <c r="A6501" s="2">
        <v>80</v>
      </c>
      <c r="B6501" t="s">
        <v>2892</v>
      </c>
    </row>
    <row r="6502" spans="1:2" x14ac:dyDescent="0.15">
      <c r="A6502" s="2">
        <v>81</v>
      </c>
      <c r="B6502" t="s">
        <v>2893</v>
      </c>
    </row>
    <row r="6503" spans="1:2" x14ac:dyDescent="0.15">
      <c r="A6503" s="2">
        <v>82</v>
      </c>
      <c r="B6503" t="s">
        <v>2894</v>
      </c>
    </row>
    <row r="6504" spans="1:2" x14ac:dyDescent="0.15">
      <c r="A6504" s="2">
        <v>83</v>
      </c>
      <c r="B6504" t="s">
        <v>2895</v>
      </c>
    </row>
    <row r="6505" spans="1:2" x14ac:dyDescent="0.15">
      <c r="A6505" s="2">
        <v>9421026938466</v>
      </c>
      <c r="B6505" t="s">
        <v>2896</v>
      </c>
    </row>
    <row r="6506" spans="1:2" x14ac:dyDescent="0.15">
      <c r="A6506" s="2">
        <v>9350633048711</v>
      </c>
      <c r="B6506" t="s">
        <v>6189</v>
      </c>
    </row>
    <row r="6507" spans="1:2" x14ac:dyDescent="0.15">
      <c r="A6507" s="2">
        <v>9350633048728</v>
      </c>
      <c r="B6507" t="s">
        <v>6190</v>
      </c>
    </row>
    <row r="6508" spans="1:2" x14ac:dyDescent="0.15">
      <c r="A6508" s="2">
        <v>9350633048735</v>
      </c>
      <c r="B6508" t="s">
        <v>6191</v>
      </c>
    </row>
    <row r="6509" spans="1:2" x14ac:dyDescent="0.15">
      <c r="A6509" s="2">
        <v>9350633048742</v>
      </c>
      <c r="B6509" t="s">
        <v>6192</v>
      </c>
    </row>
    <row r="6510" spans="1:2" x14ac:dyDescent="0.15">
      <c r="A6510" s="2">
        <v>9350633048759</v>
      </c>
      <c r="B6510" t="s">
        <v>6193</v>
      </c>
    </row>
    <row r="6511" spans="1:2" x14ac:dyDescent="0.15">
      <c r="A6511" s="2">
        <v>50</v>
      </c>
      <c r="B6511" t="s">
        <v>2907</v>
      </c>
    </row>
    <row r="6512" spans="1:2" x14ac:dyDescent="0.15">
      <c r="A6512" s="2">
        <v>51</v>
      </c>
      <c r="B6512" t="s">
        <v>2908</v>
      </c>
    </row>
    <row r="6513" spans="1:2" x14ac:dyDescent="0.15">
      <c r="A6513" s="2">
        <v>52</v>
      </c>
      <c r="B6513" t="s">
        <v>2909</v>
      </c>
    </row>
    <row r="6514" spans="1:2" x14ac:dyDescent="0.15">
      <c r="A6514" s="2">
        <v>53</v>
      </c>
      <c r="B6514" t="s">
        <v>2910</v>
      </c>
    </row>
    <row r="6515" spans="1:2" x14ac:dyDescent="0.15">
      <c r="A6515" s="2">
        <v>54</v>
      </c>
      <c r="B6515" t="s">
        <v>2911</v>
      </c>
    </row>
    <row r="6516" spans="1:2" x14ac:dyDescent="0.15">
      <c r="A6516" s="2">
        <v>9421026936547</v>
      </c>
      <c r="B6516" t="s">
        <v>6082</v>
      </c>
    </row>
    <row r="6517" spans="1:2" x14ac:dyDescent="0.15">
      <c r="A6517" s="2">
        <v>9421026936646</v>
      </c>
      <c r="B6517" t="s">
        <v>6083</v>
      </c>
    </row>
    <row r="6518" spans="1:2" x14ac:dyDescent="0.15">
      <c r="A6518" s="2">
        <v>9421026936752</v>
      </c>
      <c r="B6518" t="s">
        <v>6084</v>
      </c>
    </row>
    <row r="6519" spans="1:2" x14ac:dyDescent="0.15">
      <c r="A6519" s="2">
        <v>9421026938275</v>
      </c>
      <c r="B6519" t="s">
        <v>6085</v>
      </c>
    </row>
    <row r="6520" spans="1:2" x14ac:dyDescent="0.15">
      <c r="A6520" s="2">
        <v>9421026938367</v>
      </c>
      <c r="B6520" t="s">
        <v>6086</v>
      </c>
    </row>
    <row r="6521" spans="1:2" x14ac:dyDescent="0.15">
      <c r="A6521" s="2">
        <v>9421026938459</v>
      </c>
      <c r="B6521" t="s">
        <v>6087</v>
      </c>
    </row>
    <row r="6522" spans="1:2" x14ac:dyDescent="0.15">
      <c r="A6522" s="2">
        <v>45</v>
      </c>
      <c r="B6522" t="s">
        <v>6194</v>
      </c>
    </row>
    <row r="6523" spans="1:2" x14ac:dyDescent="0.15">
      <c r="A6523" s="2">
        <v>46</v>
      </c>
      <c r="B6523" t="s">
        <v>6195</v>
      </c>
    </row>
    <row r="6524" spans="1:2" x14ac:dyDescent="0.15">
      <c r="A6524" s="2">
        <v>47</v>
      </c>
      <c r="B6524" t="s">
        <v>6196</v>
      </c>
    </row>
    <row r="6525" spans="1:2" x14ac:dyDescent="0.15">
      <c r="A6525" s="2">
        <v>48</v>
      </c>
      <c r="B6525" t="s">
        <v>6197</v>
      </c>
    </row>
    <row r="6526" spans="1:2" x14ac:dyDescent="0.15">
      <c r="A6526" s="2">
        <v>49</v>
      </c>
      <c r="B6526" t="s">
        <v>6198</v>
      </c>
    </row>
    <row r="6527" spans="1:2" x14ac:dyDescent="0.15">
      <c r="A6527" s="2">
        <v>6434900026374</v>
      </c>
      <c r="B6527" t="s">
        <v>6199</v>
      </c>
    </row>
    <row r="6528" spans="1:2" x14ac:dyDescent="0.15">
      <c r="A6528" s="2">
        <v>6434900026381</v>
      </c>
      <c r="B6528" t="s">
        <v>6200</v>
      </c>
    </row>
    <row r="6529" spans="1:2" x14ac:dyDescent="0.15">
      <c r="A6529" s="2">
        <v>6434900026398</v>
      </c>
      <c r="B6529" t="s">
        <v>6201</v>
      </c>
    </row>
    <row r="6530" spans="1:2" x14ac:dyDescent="0.15">
      <c r="A6530" s="2">
        <v>6434900026404</v>
      </c>
      <c r="B6530" t="s">
        <v>6202</v>
      </c>
    </row>
    <row r="6531" spans="1:2" x14ac:dyDescent="0.15">
      <c r="A6531" s="2">
        <v>6434900026411</v>
      </c>
      <c r="B6531" t="s">
        <v>6203</v>
      </c>
    </row>
    <row r="6532" spans="1:2" x14ac:dyDescent="0.15">
      <c r="A6532" s="2">
        <v>6434900026428</v>
      </c>
      <c r="B6532" t="s">
        <v>6204</v>
      </c>
    </row>
    <row r="6533" spans="1:2" x14ac:dyDescent="0.15">
      <c r="A6533" s="2">
        <v>9350633040906</v>
      </c>
      <c r="B6533" t="s">
        <v>2938</v>
      </c>
    </row>
    <row r="6534" spans="1:2" x14ac:dyDescent="0.15">
      <c r="A6534" s="2">
        <v>9350633040913</v>
      </c>
      <c r="B6534" t="s">
        <v>2939</v>
      </c>
    </row>
    <row r="6535" spans="1:2" x14ac:dyDescent="0.15">
      <c r="A6535" s="2">
        <v>9350633040920</v>
      </c>
      <c r="B6535" t="s">
        <v>2940</v>
      </c>
    </row>
    <row r="6536" spans="1:2" x14ac:dyDescent="0.15">
      <c r="A6536" s="2">
        <v>9350633040937</v>
      </c>
      <c r="B6536" t="s">
        <v>2941</v>
      </c>
    </row>
    <row r="6537" spans="1:2" x14ac:dyDescent="0.15">
      <c r="A6537" s="2">
        <v>9350633040944</v>
      </c>
      <c r="B6537" t="s">
        <v>2942</v>
      </c>
    </row>
    <row r="6538" spans="1:2" x14ac:dyDescent="0.15">
      <c r="A6538" s="2">
        <v>9350633043723</v>
      </c>
      <c r="B6538" t="s">
        <v>6205</v>
      </c>
    </row>
    <row r="6539" spans="1:2" x14ac:dyDescent="0.15">
      <c r="A6539" s="2">
        <v>9350633043730</v>
      </c>
      <c r="B6539" t="s">
        <v>6206</v>
      </c>
    </row>
    <row r="6540" spans="1:2" x14ac:dyDescent="0.15">
      <c r="A6540" s="2">
        <v>9350633043747</v>
      </c>
      <c r="B6540" t="s">
        <v>6207</v>
      </c>
    </row>
    <row r="6541" spans="1:2" x14ac:dyDescent="0.15">
      <c r="A6541" s="2">
        <v>9350633043754</v>
      </c>
      <c r="B6541" t="s">
        <v>6208</v>
      </c>
    </row>
    <row r="6542" spans="1:2" x14ac:dyDescent="0.15">
      <c r="A6542" s="2">
        <v>9350633043761</v>
      </c>
      <c r="B6542" t="s">
        <v>6209</v>
      </c>
    </row>
    <row r="6543" spans="1:2" x14ac:dyDescent="0.15">
      <c r="A6543" s="2">
        <v>9350633043778</v>
      </c>
      <c r="B6543" t="s">
        <v>6210</v>
      </c>
    </row>
    <row r="6544" spans="1:2" x14ac:dyDescent="0.15">
      <c r="A6544" s="2">
        <v>9350633007305</v>
      </c>
      <c r="B6544" t="s">
        <v>2775</v>
      </c>
    </row>
    <row r="6545" spans="1:2" x14ac:dyDescent="0.15">
      <c r="A6545" s="2">
        <v>9350633007312</v>
      </c>
      <c r="B6545" t="s">
        <v>2776</v>
      </c>
    </row>
    <row r="6546" spans="1:2" x14ac:dyDescent="0.15">
      <c r="A6546" s="2">
        <v>9350633007329</v>
      </c>
      <c r="B6546" t="s">
        <v>2777</v>
      </c>
    </row>
    <row r="6547" spans="1:2" x14ac:dyDescent="0.15">
      <c r="A6547" s="2">
        <v>9350633007336</v>
      </c>
      <c r="B6547" t="s">
        <v>2778</v>
      </c>
    </row>
    <row r="6548" spans="1:2" x14ac:dyDescent="0.15">
      <c r="A6548" s="2">
        <v>9350633007343</v>
      </c>
      <c r="B6548" t="s">
        <v>2779</v>
      </c>
    </row>
    <row r="6549" spans="1:2" x14ac:dyDescent="0.15">
      <c r="A6549" s="2">
        <v>9350633007350</v>
      </c>
      <c r="B6549" t="s">
        <v>2780</v>
      </c>
    </row>
    <row r="6550" spans="1:2" x14ac:dyDescent="0.15">
      <c r="A6550" s="2">
        <v>6434900077628</v>
      </c>
      <c r="B6550" t="s">
        <v>2376</v>
      </c>
    </row>
    <row r="6551" spans="1:2" x14ac:dyDescent="0.15">
      <c r="A6551" s="2">
        <v>6434900077635</v>
      </c>
      <c r="B6551" t="s">
        <v>2377</v>
      </c>
    </row>
    <row r="6552" spans="1:2" x14ac:dyDescent="0.15">
      <c r="A6552" s="2">
        <v>6434900077642</v>
      </c>
      <c r="B6552" t="s">
        <v>2378</v>
      </c>
    </row>
    <row r="6553" spans="1:2" x14ac:dyDescent="0.15">
      <c r="A6553" s="2">
        <v>6434900077659</v>
      </c>
      <c r="B6553" t="s">
        <v>2379</v>
      </c>
    </row>
    <row r="6554" spans="1:2" x14ac:dyDescent="0.15">
      <c r="A6554" s="2">
        <v>6434900077666</v>
      </c>
      <c r="B6554" t="s">
        <v>2380</v>
      </c>
    </row>
    <row r="6555" spans="1:2" x14ac:dyDescent="0.15">
      <c r="A6555" s="2">
        <v>6434900077673</v>
      </c>
      <c r="B6555" t="s">
        <v>2381</v>
      </c>
    </row>
    <row r="6556" spans="1:2" x14ac:dyDescent="0.15">
      <c r="A6556" s="2">
        <v>67</v>
      </c>
      <c r="B6556" t="s">
        <v>6105</v>
      </c>
    </row>
    <row r="6557" spans="1:2" x14ac:dyDescent="0.15">
      <c r="A6557" s="2">
        <v>68</v>
      </c>
      <c r="B6557" t="s">
        <v>6106</v>
      </c>
    </row>
    <row r="6558" spans="1:2" x14ac:dyDescent="0.15">
      <c r="A6558" s="2">
        <v>69</v>
      </c>
      <c r="B6558" t="s">
        <v>6107</v>
      </c>
    </row>
    <row r="6559" spans="1:2" x14ac:dyDescent="0.15">
      <c r="A6559" s="2">
        <v>70</v>
      </c>
      <c r="B6559" t="s">
        <v>6108</v>
      </c>
    </row>
    <row r="6560" spans="1:2" x14ac:dyDescent="0.15">
      <c r="A6560" s="2">
        <v>70</v>
      </c>
      <c r="B6560" t="s">
        <v>6109</v>
      </c>
    </row>
    <row r="6561" spans="1:2" x14ac:dyDescent="0.15">
      <c r="A6561" s="2">
        <v>9421026938442</v>
      </c>
      <c r="B6561" t="s">
        <v>6110</v>
      </c>
    </row>
    <row r="6562" spans="1:2" x14ac:dyDescent="0.15">
      <c r="B6562" t="s">
        <v>6211</v>
      </c>
    </row>
    <row r="6563" spans="1:2" x14ac:dyDescent="0.15">
      <c r="B6563" t="s">
        <v>6212</v>
      </c>
    </row>
    <row r="6564" spans="1:2" x14ac:dyDescent="0.15">
      <c r="B6564" t="s">
        <v>6213</v>
      </c>
    </row>
    <row r="6565" spans="1:2" x14ac:dyDescent="0.15">
      <c r="B6565" t="s">
        <v>6214</v>
      </c>
    </row>
    <row r="6566" spans="1:2" x14ac:dyDescent="0.15">
      <c r="B6566" t="s">
        <v>6215</v>
      </c>
    </row>
    <row r="6567" spans="1:2" x14ac:dyDescent="0.15">
      <c r="B6567" t="s">
        <v>6216</v>
      </c>
    </row>
    <row r="6568" spans="1:2" x14ac:dyDescent="0.15">
      <c r="A6568" s="2">
        <v>9350633085860</v>
      </c>
      <c r="B6568" t="s">
        <v>6217</v>
      </c>
    </row>
    <row r="6569" spans="1:2" x14ac:dyDescent="0.15">
      <c r="A6569" s="2">
        <v>9350633085877</v>
      </c>
      <c r="B6569" t="s">
        <v>6218</v>
      </c>
    </row>
    <row r="6570" spans="1:2" x14ac:dyDescent="0.15">
      <c r="A6570" s="2">
        <v>9350633085884</v>
      </c>
      <c r="B6570" t="s">
        <v>6219</v>
      </c>
    </row>
    <row r="6571" spans="1:2" x14ac:dyDescent="0.15">
      <c r="A6571" s="2">
        <v>9350633085891</v>
      </c>
      <c r="B6571" t="s">
        <v>6220</v>
      </c>
    </row>
    <row r="6572" spans="1:2" x14ac:dyDescent="0.15">
      <c r="A6572" s="2">
        <v>9350633085907</v>
      </c>
      <c r="B6572" t="s">
        <v>6221</v>
      </c>
    </row>
    <row r="6573" spans="1:2" x14ac:dyDescent="0.15">
      <c r="A6573" s="2">
        <v>9350633085914</v>
      </c>
      <c r="B6573" t="s">
        <v>6222</v>
      </c>
    </row>
    <row r="6574" spans="1:2" x14ac:dyDescent="0.15">
      <c r="A6574" s="2">
        <v>9350633085808</v>
      </c>
      <c r="B6574" t="s">
        <v>6223</v>
      </c>
    </row>
    <row r="6575" spans="1:2" x14ac:dyDescent="0.15">
      <c r="A6575" s="2">
        <v>9350633085815</v>
      </c>
      <c r="B6575" t="s">
        <v>6224</v>
      </c>
    </row>
    <row r="6576" spans="1:2" x14ac:dyDescent="0.15">
      <c r="A6576" s="2">
        <v>9350633085822</v>
      </c>
      <c r="B6576" t="s">
        <v>6225</v>
      </c>
    </row>
    <row r="6577" spans="1:2" x14ac:dyDescent="0.15">
      <c r="A6577" s="2">
        <v>9350633085839</v>
      </c>
      <c r="B6577" t="s">
        <v>6226</v>
      </c>
    </row>
    <row r="6578" spans="1:2" x14ac:dyDescent="0.15">
      <c r="A6578" s="2">
        <v>9350633085846</v>
      </c>
      <c r="B6578" t="s">
        <v>6227</v>
      </c>
    </row>
    <row r="6579" spans="1:2" x14ac:dyDescent="0.15">
      <c r="A6579" s="2">
        <v>9350633085853</v>
      </c>
      <c r="B6579" t="s">
        <v>6228</v>
      </c>
    </row>
    <row r="6580" spans="1:2" x14ac:dyDescent="0.15">
      <c r="A6580" s="2">
        <v>9350633032321</v>
      </c>
      <c r="B6580" t="s">
        <v>2897</v>
      </c>
    </row>
    <row r="6581" spans="1:2" x14ac:dyDescent="0.15">
      <c r="A6581" s="2">
        <v>9350633032338</v>
      </c>
      <c r="B6581" t="s">
        <v>2898</v>
      </c>
    </row>
    <row r="6582" spans="1:2" x14ac:dyDescent="0.15">
      <c r="A6582" s="2">
        <v>9350633032345</v>
      </c>
      <c r="B6582" t="s">
        <v>2899</v>
      </c>
    </row>
    <row r="6583" spans="1:2" x14ac:dyDescent="0.15">
      <c r="A6583" s="2">
        <v>9350633032352</v>
      </c>
      <c r="B6583" t="s">
        <v>2900</v>
      </c>
    </row>
    <row r="6584" spans="1:2" x14ac:dyDescent="0.15">
      <c r="A6584" s="2">
        <v>9350633032369</v>
      </c>
      <c r="B6584" t="s">
        <v>2901</v>
      </c>
    </row>
    <row r="6585" spans="1:2" x14ac:dyDescent="0.15">
      <c r="A6585" s="2">
        <v>9350633085747</v>
      </c>
      <c r="B6585" t="s">
        <v>2885</v>
      </c>
    </row>
    <row r="6586" spans="1:2" x14ac:dyDescent="0.15">
      <c r="A6586" s="2">
        <v>9350633085754</v>
      </c>
      <c r="B6586" t="s">
        <v>2886</v>
      </c>
    </row>
    <row r="6587" spans="1:2" x14ac:dyDescent="0.15">
      <c r="A6587" s="2">
        <v>9350633085761</v>
      </c>
      <c r="B6587" t="s">
        <v>2887</v>
      </c>
    </row>
    <row r="6588" spans="1:2" x14ac:dyDescent="0.15">
      <c r="A6588" s="2">
        <v>9350633085778</v>
      </c>
      <c r="B6588" t="s">
        <v>2888</v>
      </c>
    </row>
    <row r="6589" spans="1:2" x14ac:dyDescent="0.15">
      <c r="A6589" s="2">
        <v>9350633085785</v>
      </c>
      <c r="B6589" t="s">
        <v>2889</v>
      </c>
    </row>
    <row r="6590" spans="1:2" x14ac:dyDescent="0.15">
      <c r="A6590" s="2">
        <v>9350633085792</v>
      </c>
      <c r="B6590" t="s">
        <v>2890</v>
      </c>
    </row>
    <row r="6591" spans="1:2" x14ac:dyDescent="0.15">
      <c r="A6591" s="2">
        <v>6434900069098</v>
      </c>
      <c r="B6591" t="s">
        <v>2759</v>
      </c>
    </row>
    <row r="6592" spans="1:2" x14ac:dyDescent="0.15">
      <c r="A6592" s="2">
        <v>6434900069104</v>
      </c>
      <c r="B6592" t="s">
        <v>2760</v>
      </c>
    </row>
    <row r="6593" spans="1:2" x14ac:dyDescent="0.15">
      <c r="A6593" s="2">
        <v>6434900069111</v>
      </c>
      <c r="B6593" t="s">
        <v>2761</v>
      </c>
    </row>
    <row r="6594" spans="1:2" x14ac:dyDescent="0.15">
      <c r="A6594" s="2">
        <v>6434900069128</v>
      </c>
      <c r="B6594" t="s">
        <v>2762</v>
      </c>
    </row>
    <row r="6595" spans="1:2" x14ac:dyDescent="0.15">
      <c r="A6595" s="2">
        <v>6434900069135</v>
      </c>
      <c r="B6595" t="s">
        <v>2763</v>
      </c>
    </row>
    <row r="6596" spans="1:2" x14ac:dyDescent="0.15">
      <c r="A6596" s="2">
        <v>6434900069142</v>
      </c>
      <c r="B6596" t="s">
        <v>2764</v>
      </c>
    </row>
    <row r="6597" spans="1:2" x14ac:dyDescent="0.15">
      <c r="A6597" s="2">
        <v>61</v>
      </c>
      <c r="B6597" t="s">
        <v>6229</v>
      </c>
    </row>
    <row r="6598" spans="1:2" x14ac:dyDescent="0.15">
      <c r="A6598" s="2">
        <v>62</v>
      </c>
      <c r="B6598" t="s">
        <v>6230</v>
      </c>
    </row>
    <row r="6599" spans="1:2" x14ac:dyDescent="0.15">
      <c r="A6599" s="2">
        <v>63</v>
      </c>
      <c r="B6599" t="s">
        <v>6231</v>
      </c>
    </row>
    <row r="6600" spans="1:2" x14ac:dyDescent="0.15">
      <c r="A6600" s="2">
        <v>64</v>
      </c>
      <c r="B6600" t="s">
        <v>6232</v>
      </c>
    </row>
    <row r="6601" spans="1:2" x14ac:dyDescent="0.15">
      <c r="A6601" s="2">
        <v>65</v>
      </c>
      <c r="B6601" t="s">
        <v>6233</v>
      </c>
    </row>
    <row r="6602" spans="1:2" x14ac:dyDescent="0.15">
      <c r="A6602" s="2">
        <v>9421026938435</v>
      </c>
      <c r="B6602" t="s">
        <v>6234</v>
      </c>
    </row>
    <row r="6603" spans="1:2" x14ac:dyDescent="0.15">
      <c r="A6603" s="2">
        <v>9350633007428</v>
      </c>
      <c r="B6603" t="s">
        <v>6235</v>
      </c>
    </row>
    <row r="6604" spans="1:2" x14ac:dyDescent="0.15">
      <c r="A6604" s="2">
        <v>9350633007435</v>
      </c>
      <c r="B6604" t="s">
        <v>6236</v>
      </c>
    </row>
    <row r="6605" spans="1:2" x14ac:dyDescent="0.15">
      <c r="A6605" s="2">
        <v>9350633007442</v>
      </c>
      <c r="B6605" t="s">
        <v>6237</v>
      </c>
    </row>
    <row r="6606" spans="1:2" x14ac:dyDescent="0.15">
      <c r="A6606" s="2">
        <v>9350633007459</v>
      </c>
      <c r="B6606" t="s">
        <v>6238</v>
      </c>
    </row>
    <row r="6607" spans="1:2" x14ac:dyDescent="0.15">
      <c r="A6607" s="2">
        <v>9350633007466</v>
      </c>
      <c r="B6607" t="s">
        <v>6239</v>
      </c>
    </row>
    <row r="6608" spans="1:2" x14ac:dyDescent="0.15">
      <c r="A6608" s="2">
        <v>9350633007473</v>
      </c>
      <c r="B6608" t="s">
        <v>6240</v>
      </c>
    </row>
    <row r="6609" spans="1:2" x14ac:dyDescent="0.15">
      <c r="A6609" s="2">
        <v>55</v>
      </c>
      <c r="B6609" t="s">
        <v>6241</v>
      </c>
    </row>
    <row r="6610" spans="1:2" x14ac:dyDescent="0.15">
      <c r="A6610" s="2">
        <v>56</v>
      </c>
      <c r="B6610" t="s">
        <v>6242</v>
      </c>
    </row>
    <row r="6611" spans="1:2" x14ac:dyDescent="0.15">
      <c r="A6611" s="2">
        <v>57</v>
      </c>
      <c r="B6611" t="s">
        <v>6243</v>
      </c>
    </row>
    <row r="6612" spans="1:2" x14ac:dyDescent="0.15">
      <c r="A6612" s="2">
        <v>58</v>
      </c>
      <c r="B6612" t="s">
        <v>6244</v>
      </c>
    </row>
    <row r="6613" spans="1:2" x14ac:dyDescent="0.15">
      <c r="A6613" s="2">
        <v>59</v>
      </c>
      <c r="B6613" t="s">
        <v>6245</v>
      </c>
    </row>
    <row r="6614" spans="1:2" x14ac:dyDescent="0.15">
      <c r="A6614" s="2">
        <v>9421026938428</v>
      </c>
      <c r="B6614" t="s">
        <v>6246</v>
      </c>
    </row>
    <row r="6615" spans="1:2" x14ac:dyDescent="0.15">
      <c r="A6615" s="2">
        <v>6434900069159</v>
      </c>
      <c r="B6615" t="s">
        <v>6247</v>
      </c>
    </row>
    <row r="6616" spans="1:2" x14ac:dyDescent="0.15">
      <c r="A6616" s="2">
        <v>6434900069166</v>
      </c>
      <c r="B6616" t="s">
        <v>6248</v>
      </c>
    </row>
    <row r="6617" spans="1:2" x14ac:dyDescent="0.15">
      <c r="A6617" s="2">
        <v>6434900069173</v>
      </c>
      <c r="B6617" t="s">
        <v>6249</v>
      </c>
    </row>
    <row r="6618" spans="1:2" x14ac:dyDescent="0.15">
      <c r="A6618" s="2">
        <v>6434900069180</v>
      </c>
      <c r="B6618" t="s">
        <v>6250</v>
      </c>
    </row>
    <row r="6619" spans="1:2" x14ac:dyDescent="0.15">
      <c r="A6619" s="2">
        <v>6434900069197</v>
      </c>
      <c r="B6619" t="s">
        <v>6251</v>
      </c>
    </row>
    <row r="6620" spans="1:2" x14ac:dyDescent="0.15">
      <c r="A6620" s="2">
        <v>6434900069203</v>
      </c>
      <c r="B6620" t="s">
        <v>6252</v>
      </c>
    </row>
    <row r="6621" spans="1:2" x14ac:dyDescent="0.15">
      <c r="A6621" s="2">
        <v>9350633033533</v>
      </c>
      <c r="B6621" t="s">
        <v>6253</v>
      </c>
    </row>
    <row r="6622" spans="1:2" x14ac:dyDescent="0.15">
      <c r="A6622" s="2">
        <v>9350633033540</v>
      </c>
      <c r="B6622" t="s">
        <v>6254</v>
      </c>
    </row>
    <row r="6623" spans="1:2" x14ac:dyDescent="0.15">
      <c r="A6623" s="2">
        <v>9350633033557</v>
      </c>
      <c r="B6623" t="s">
        <v>6255</v>
      </c>
    </row>
    <row r="6624" spans="1:2" x14ac:dyDescent="0.15">
      <c r="A6624" s="2">
        <v>9350633033564</v>
      </c>
      <c r="B6624" t="s">
        <v>6256</v>
      </c>
    </row>
    <row r="6625" spans="1:2" x14ac:dyDescent="0.15">
      <c r="A6625" s="2">
        <v>9350633033571</v>
      </c>
      <c r="B6625" t="s">
        <v>6257</v>
      </c>
    </row>
    <row r="6626" spans="1:2" x14ac:dyDescent="0.15">
      <c r="A6626" s="2">
        <v>9350633033489</v>
      </c>
      <c r="B6626" t="s">
        <v>6258</v>
      </c>
    </row>
    <row r="6627" spans="1:2" x14ac:dyDescent="0.15">
      <c r="A6627" s="2">
        <v>9350633033496</v>
      </c>
      <c r="B6627" t="s">
        <v>6259</v>
      </c>
    </row>
    <row r="6628" spans="1:2" x14ac:dyDescent="0.15">
      <c r="A6628" s="2">
        <v>9350633033502</v>
      </c>
      <c r="B6628" t="s">
        <v>6260</v>
      </c>
    </row>
    <row r="6629" spans="1:2" x14ac:dyDescent="0.15">
      <c r="A6629" s="2">
        <v>9350633033519</v>
      </c>
      <c r="B6629" t="s">
        <v>6261</v>
      </c>
    </row>
    <row r="6630" spans="1:2" x14ac:dyDescent="0.15">
      <c r="A6630" s="2">
        <v>9350633033526</v>
      </c>
      <c r="B6630" t="s">
        <v>6262</v>
      </c>
    </row>
    <row r="6631" spans="1:2" x14ac:dyDescent="0.15">
      <c r="A6631" s="2">
        <v>9350633061680</v>
      </c>
      <c r="B6631" t="s">
        <v>970</v>
      </c>
    </row>
    <row r="6632" spans="1:2" x14ac:dyDescent="0.15">
      <c r="A6632" s="2">
        <v>9350633061697</v>
      </c>
      <c r="B6632" t="s">
        <v>971</v>
      </c>
    </row>
    <row r="6633" spans="1:2" x14ac:dyDescent="0.15">
      <c r="A6633" s="2">
        <v>9350633061703</v>
      </c>
      <c r="B6633" t="s">
        <v>972</v>
      </c>
    </row>
    <row r="6634" spans="1:2" x14ac:dyDescent="0.15">
      <c r="A6634" s="2">
        <v>9350633061710</v>
      </c>
      <c r="B6634" t="s">
        <v>973</v>
      </c>
    </row>
    <row r="6635" spans="1:2" x14ac:dyDescent="0.15">
      <c r="A6635" s="2">
        <v>9350633061727</v>
      </c>
      <c r="B6635" t="s">
        <v>974</v>
      </c>
    </row>
    <row r="6636" spans="1:2" x14ac:dyDescent="0.15">
      <c r="A6636" s="2">
        <v>9350633061734</v>
      </c>
      <c r="B6636" t="s">
        <v>975</v>
      </c>
    </row>
    <row r="6637" spans="1:2" x14ac:dyDescent="0.15">
      <c r="A6637" s="2">
        <v>9350633007367</v>
      </c>
      <c r="B6637" t="s">
        <v>6263</v>
      </c>
    </row>
    <row r="6638" spans="1:2" x14ac:dyDescent="0.15">
      <c r="A6638" s="2">
        <v>9350633007374</v>
      </c>
      <c r="B6638" t="s">
        <v>6264</v>
      </c>
    </row>
    <row r="6639" spans="1:2" x14ac:dyDescent="0.15">
      <c r="A6639" s="2">
        <v>9350633007381</v>
      </c>
      <c r="B6639" t="s">
        <v>6265</v>
      </c>
    </row>
    <row r="6640" spans="1:2" x14ac:dyDescent="0.15">
      <c r="A6640" s="2">
        <v>9350633007398</v>
      </c>
      <c r="B6640" t="s">
        <v>6266</v>
      </c>
    </row>
    <row r="6641" spans="1:2" x14ac:dyDescent="0.15">
      <c r="A6641" s="2">
        <v>9350633007404</v>
      </c>
      <c r="B6641" t="s">
        <v>6267</v>
      </c>
    </row>
    <row r="6642" spans="1:2" x14ac:dyDescent="0.15">
      <c r="A6642" s="2">
        <v>9350633007411</v>
      </c>
      <c r="B6642" t="s">
        <v>6268</v>
      </c>
    </row>
    <row r="6643" spans="1:2" x14ac:dyDescent="0.15">
      <c r="A6643" s="2">
        <v>50</v>
      </c>
      <c r="B6643" t="s">
        <v>2907</v>
      </c>
    </row>
    <row r="6644" spans="1:2" x14ac:dyDescent="0.15">
      <c r="A6644" s="2">
        <v>51</v>
      </c>
      <c r="B6644" t="s">
        <v>2908</v>
      </c>
    </row>
    <row r="6645" spans="1:2" x14ac:dyDescent="0.15">
      <c r="A6645" s="2">
        <v>52</v>
      </c>
      <c r="B6645" t="s">
        <v>2909</v>
      </c>
    </row>
    <row r="6646" spans="1:2" x14ac:dyDescent="0.15">
      <c r="A6646" s="2">
        <v>53</v>
      </c>
      <c r="B6646" t="s">
        <v>2910</v>
      </c>
    </row>
    <row r="6647" spans="1:2" x14ac:dyDescent="0.15">
      <c r="A6647" s="2">
        <v>54</v>
      </c>
      <c r="B6647" t="s">
        <v>2911</v>
      </c>
    </row>
    <row r="6648" spans="1:2" x14ac:dyDescent="0.15">
      <c r="A6648" s="2">
        <v>9350633061628</v>
      </c>
      <c r="B6648" t="s">
        <v>988</v>
      </c>
    </row>
    <row r="6649" spans="1:2" x14ac:dyDescent="0.15">
      <c r="A6649" s="2">
        <v>9350633061635</v>
      </c>
      <c r="B6649" t="s">
        <v>989</v>
      </c>
    </row>
    <row r="6650" spans="1:2" x14ac:dyDescent="0.15">
      <c r="A6650" s="2">
        <v>9350633061642</v>
      </c>
      <c r="B6650" t="s">
        <v>990</v>
      </c>
    </row>
    <row r="6651" spans="1:2" x14ac:dyDescent="0.15">
      <c r="A6651" s="2">
        <v>9350633061659</v>
      </c>
      <c r="B6651" t="s">
        <v>991</v>
      </c>
    </row>
    <row r="6652" spans="1:2" x14ac:dyDescent="0.15">
      <c r="A6652" s="2">
        <v>9350633061666</v>
      </c>
      <c r="B6652" t="s">
        <v>992</v>
      </c>
    </row>
    <row r="6653" spans="1:2" x14ac:dyDescent="0.15">
      <c r="A6653" s="2">
        <v>9350633061673</v>
      </c>
      <c r="B6653" t="s">
        <v>993</v>
      </c>
    </row>
    <row r="6654" spans="1:2" x14ac:dyDescent="0.15">
      <c r="A6654" s="2">
        <v>9350633030792</v>
      </c>
      <c r="B6654" t="s">
        <v>6269</v>
      </c>
    </row>
    <row r="6655" spans="1:2" x14ac:dyDescent="0.15">
      <c r="A6655" s="2">
        <v>9350633030808</v>
      </c>
      <c r="B6655" t="s">
        <v>6270</v>
      </c>
    </row>
    <row r="6656" spans="1:2" x14ac:dyDescent="0.15">
      <c r="A6656" s="2">
        <v>9350633030815</v>
      </c>
      <c r="B6656" t="s">
        <v>6271</v>
      </c>
    </row>
    <row r="6657" spans="1:2" x14ac:dyDescent="0.15">
      <c r="A6657" s="2">
        <v>9350633030822</v>
      </c>
      <c r="B6657" t="s">
        <v>6272</v>
      </c>
    </row>
    <row r="6658" spans="1:2" x14ac:dyDescent="0.15">
      <c r="A6658" s="2">
        <v>9350633030839</v>
      </c>
      <c r="B6658" t="s">
        <v>6273</v>
      </c>
    </row>
    <row r="6659" spans="1:2" x14ac:dyDescent="0.15">
      <c r="A6659" s="2">
        <v>9350633030846</v>
      </c>
      <c r="B6659" t="s">
        <v>6274</v>
      </c>
    </row>
    <row r="6660" spans="1:2" x14ac:dyDescent="0.15">
      <c r="A6660" s="2">
        <v>45</v>
      </c>
      <c r="B6660" t="s">
        <v>6194</v>
      </c>
    </row>
    <row r="6661" spans="1:2" x14ac:dyDescent="0.15">
      <c r="A6661" s="2">
        <v>46</v>
      </c>
      <c r="B6661" t="s">
        <v>6195</v>
      </c>
    </row>
    <row r="6662" spans="1:2" x14ac:dyDescent="0.15">
      <c r="A6662" s="2">
        <v>47</v>
      </c>
      <c r="B6662" t="s">
        <v>6196</v>
      </c>
    </row>
    <row r="6663" spans="1:2" x14ac:dyDescent="0.15">
      <c r="A6663" s="2">
        <v>48</v>
      </c>
      <c r="B6663" t="s">
        <v>6197</v>
      </c>
    </row>
    <row r="6664" spans="1:2" x14ac:dyDescent="0.15">
      <c r="A6664" s="2">
        <v>49</v>
      </c>
      <c r="B6664" t="s">
        <v>6198</v>
      </c>
    </row>
    <row r="6665" spans="1:2" x14ac:dyDescent="0.15">
      <c r="A6665" s="2">
        <v>9350633030440</v>
      </c>
      <c r="B6665" t="s">
        <v>6275</v>
      </c>
    </row>
    <row r="6666" spans="1:2" x14ac:dyDescent="0.15">
      <c r="A6666" s="2">
        <v>9350633030457</v>
      </c>
      <c r="B6666" t="s">
        <v>6276</v>
      </c>
    </row>
    <row r="6667" spans="1:2" x14ac:dyDescent="0.15">
      <c r="A6667" s="2">
        <v>9350633030464</v>
      </c>
      <c r="B6667" t="s">
        <v>6277</v>
      </c>
    </row>
    <row r="6668" spans="1:2" x14ac:dyDescent="0.15">
      <c r="A6668" s="2">
        <v>9350633030471</v>
      </c>
      <c r="B6668" t="s">
        <v>6278</v>
      </c>
    </row>
    <row r="6669" spans="1:2" x14ac:dyDescent="0.15">
      <c r="A6669" s="2">
        <v>9350633030488</v>
      </c>
      <c r="B6669" t="s">
        <v>6279</v>
      </c>
    </row>
    <row r="6670" spans="1:2" x14ac:dyDescent="0.15">
      <c r="A6670" s="2">
        <v>9350633030495</v>
      </c>
      <c r="B6670" t="s">
        <v>6280</v>
      </c>
    </row>
    <row r="6671" spans="1:2" x14ac:dyDescent="0.15">
      <c r="A6671" s="2">
        <v>9350633002829</v>
      </c>
      <c r="B6671" t="s">
        <v>6281</v>
      </c>
    </row>
    <row r="6672" spans="1:2" x14ac:dyDescent="0.15">
      <c r="A6672" s="2">
        <v>9350633002836</v>
      </c>
      <c r="B6672" t="s">
        <v>6282</v>
      </c>
    </row>
    <row r="6673" spans="1:2" x14ac:dyDescent="0.15">
      <c r="A6673" s="2">
        <v>9350633002843</v>
      </c>
      <c r="B6673" t="s">
        <v>6283</v>
      </c>
    </row>
    <row r="6674" spans="1:2" x14ac:dyDescent="0.15">
      <c r="A6674" s="2">
        <v>9350633002850</v>
      </c>
      <c r="B6674" t="s">
        <v>6284</v>
      </c>
    </row>
    <row r="6675" spans="1:2" x14ac:dyDescent="0.15">
      <c r="A6675" s="2">
        <v>9350633002867</v>
      </c>
      <c r="B6675" t="s">
        <v>6285</v>
      </c>
    </row>
    <row r="6676" spans="1:2" x14ac:dyDescent="0.15">
      <c r="A6676" s="2">
        <v>9350633002874</v>
      </c>
      <c r="B6676" t="s">
        <v>6286</v>
      </c>
    </row>
    <row r="6677" spans="1:2" x14ac:dyDescent="0.15">
      <c r="A6677" s="2">
        <v>9350633030389</v>
      </c>
      <c r="B6677" t="s">
        <v>6287</v>
      </c>
    </row>
    <row r="6678" spans="1:2" x14ac:dyDescent="0.15">
      <c r="A6678" s="2">
        <v>9350633030396</v>
      </c>
      <c r="B6678" t="s">
        <v>6288</v>
      </c>
    </row>
    <row r="6679" spans="1:2" x14ac:dyDescent="0.15">
      <c r="A6679" s="2">
        <v>9350633030402</v>
      </c>
      <c r="B6679" t="s">
        <v>6289</v>
      </c>
    </row>
    <row r="6680" spans="1:2" x14ac:dyDescent="0.15">
      <c r="A6680" s="2">
        <v>9350633030419</v>
      </c>
      <c r="B6680" t="s">
        <v>6290</v>
      </c>
    </row>
    <row r="6681" spans="1:2" x14ac:dyDescent="0.15">
      <c r="A6681" s="2">
        <v>9350633030426</v>
      </c>
      <c r="B6681" t="s">
        <v>6291</v>
      </c>
    </row>
    <row r="6682" spans="1:2" x14ac:dyDescent="0.15">
      <c r="A6682" s="2">
        <v>9350633030433</v>
      </c>
      <c r="B6682" t="s">
        <v>6292</v>
      </c>
    </row>
    <row r="6683" spans="1:2" x14ac:dyDescent="0.15">
      <c r="A6683" s="2">
        <v>6434900063386</v>
      </c>
      <c r="B6683" t="s">
        <v>1717</v>
      </c>
    </row>
    <row r="6684" spans="1:2" x14ac:dyDescent="0.15">
      <c r="A6684" s="2">
        <v>6434900063393</v>
      </c>
      <c r="B6684" t="s">
        <v>1718</v>
      </c>
    </row>
    <row r="6685" spans="1:2" x14ac:dyDescent="0.15">
      <c r="A6685" s="2">
        <v>6434900063409</v>
      </c>
      <c r="B6685" t="s">
        <v>1719</v>
      </c>
    </row>
    <row r="6686" spans="1:2" x14ac:dyDescent="0.15">
      <c r="A6686" s="2">
        <v>6434900063416</v>
      </c>
      <c r="B6686" t="s">
        <v>1720</v>
      </c>
    </row>
    <row r="6687" spans="1:2" x14ac:dyDescent="0.15">
      <c r="A6687" s="2">
        <v>6434900063423</v>
      </c>
      <c r="B6687" t="s">
        <v>1721</v>
      </c>
    </row>
    <row r="6688" spans="1:2" x14ac:dyDescent="0.15">
      <c r="A6688" s="2">
        <v>6434900070063</v>
      </c>
      <c r="B6688" t="s">
        <v>6293</v>
      </c>
    </row>
    <row r="6689" spans="1:2" x14ac:dyDescent="0.15">
      <c r="A6689" s="2">
        <v>6434900070070</v>
      </c>
      <c r="B6689" t="s">
        <v>6294</v>
      </c>
    </row>
    <row r="6690" spans="1:2" x14ac:dyDescent="0.15">
      <c r="A6690" s="2">
        <v>6434900070087</v>
      </c>
      <c r="B6690" t="s">
        <v>6295</v>
      </c>
    </row>
    <row r="6691" spans="1:2" x14ac:dyDescent="0.15">
      <c r="A6691" s="2">
        <v>6434900070094</v>
      </c>
      <c r="B6691" t="s">
        <v>6296</v>
      </c>
    </row>
    <row r="6692" spans="1:2" x14ac:dyDescent="0.15">
      <c r="A6692" s="2">
        <v>6434900070100</v>
      </c>
      <c r="B6692" t="s">
        <v>6297</v>
      </c>
    </row>
    <row r="6693" spans="1:2" x14ac:dyDescent="0.15">
      <c r="A6693" s="2">
        <v>9350633025989</v>
      </c>
      <c r="B6693" t="s">
        <v>6298</v>
      </c>
    </row>
    <row r="6694" spans="1:2" x14ac:dyDescent="0.15">
      <c r="A6694" s="2">
        <v>9350633025996</v>
      </c>
      <c r="B6694" t="s">
        <v>6299</v>
      </c>
    </row>
    <row r="6695" spans="1:2" x14ac:dyDescent="0.15">
      <c r="A6695" s="2">
        <v>9350633026009</v>
      </c>
      <c r="B6695" t="s">
        <v>6300</v>
      </c>
    </row>
    <row r="6696" spans="1:2" x14ac:dyDescent="0.15">
      <c r="A6696" s="2">
        <v>9350633026016</v>
      </c>
      <c r="B6696" t="s">
        <v>6301</v>
      </c>
    </row>
    <row r="6697" spans="1:2" x14ac:dyDescent="0.15">
      <c r="A6697" s="2">
        <v>9350633026023</v>
      </c>
      <c r="B6697" t="s">
        <v>6302</v>
      </c>
    </row>
    <row r="6698" spans="1:2" x14ac:dyDescent="0.15">
      <c r="A6698" s="2">
        <v>9350633026030</v>
      </c>
      <c r="B6698" t="s">
        <v>6303</v>
      </c>
    </row>
    <row r="6699" spans="1:2" x14ac:dyDescent="0.15">
      <c r="A6699" s="2">
        <v>6434900026374</v>
      </c>
      <c r="B6699" t="s">
        <v>6199</v>
      </c>
    </row>
    <row r="6700" spans="1:2" x14ac:dyDescent="0.15">
      <c r="A6700" s="2">
        <v>6434900026381</v>
      </c>
      <c r="B6700" t="s">
        <v>6200</v>
      </c>
    </row>
    <row r="6701" spans="1:2" x14ac:dyDescent="0.15">
      <c r="A6701" s="2">
        <v>6434900026398</v>
      </c>
      <c r="B6701" t="s">
        <v>6201</v>
      </c>
    </row>
    <row r="6702" spans="1:2" x14ac:dyDescent="0.15">
      <c r="A6702" s="2">
        <v>6434900026404</v>
      </c>
      <c r="B6702" t="s">
        <v>6202</v>
      </c>
    </row>
    <row r="6703" spans="1:2" x14ac:dyDescent="0.15">
      <c r="A6703" s="2">
        <v>6434900026411</v>
      </c>
      <c r="B6703" t="s">
        <v>6203</v>
      </c>
    </row>
    <row r="6704" spans="1:2" x14ac:dyDescent="0.15">
      <c r="A6704" s="2">
        <v>6434900026428</v>
      </c>
      <c r="B6704" t="s">
        <v>6204</v>
      </c>
    </row>
    <row r="6705" spans="1:2" x14ac:dyDescent="0.15">
      <c r="A6705" s="2">
        <v>9350633041552</v>
      </c>
      <c r="B6705" t="s">
        <v>6304</v>
      </c>
    </row>
    <row r="6706" spans="1:2" x14ac:dyDescent="0.15">
      <c r="A6706" s="2">
        <v>9350633041569</v>
      </c>
      <c r="B6706" t="s">
        <v>6305</v>
      </c>
    </row>
    <row r="6707" spans="1:2" x14ac:dyDescent="0.15">
      <c r="A6707" s="2">
        <v>9350633041576</v>
      </c>
      <c r="B6707" t="s">
        <v>6306</v>
      </c>
    </row>
    <row r="6708" spans="1:2" x14ac:dyDescent="0.15">
      <c r="A6708" s="2">
        <v>9350633041583</v>
      </c>
      <c r="B6708" t="s">
        <v>6307</v>
      </c>
    </row>
    <row r="6709" spans="1:2" x14ac:dyDescent="0.15">
      <c r="A6709" s="2">
        <v>9350633041590</v>
      </c>
      <c r="B6709" t="s">
        <v>6308</v>
      </c>
    </row>
    <row r="6710" spans="1:2" x14ac:dyDescent="0.15">
      <c r="A6710" s="2">
        <v>9350633041606</v>
      </c>
      <c r="B6710" t="s">
        <v>6309</v>
      </c>
    </row>
    <row r="6711" spans="1:2" x14ac:dyDescent="0.15">
      <c r="A6711" s="2">
        <v>9350633053142</v>
      </c>
      <c r="B6711" t="s">
        <v>6310</v>
      </c>
    </row>
    <row r="6712" spans="1:2" x14ac:dyDescent="0.15">
      <c r="A6712" s="2">
        <v>9350633053159</v>
      </c>
      <c r="B6712" t="s">
        <v>6311</v>
      </c>
    </row>
    <row r="6713" spans="1:2" x14ac:dyDescent="0.15">
      <c r="A6713" s="2">
        <v>9350633053166</v>
      </c>
      <c r="B6713" t="s">
        <v>6312</v>
      </c>
    </row>
    <row r="6714" spans="1:2" x14ac:dyDescent="0.15">
      <c r="A6714" s="2">
        <v>9350633053173</v>
      </c>
      <c r="B6714" t="s">
        <v>6313</v>
      </c>
    </row>
    <row r="6715" spans="1:2" x14ac:dyDescent="0.15">
      <c r="A6715" s="2">
        <v>9350633053180</v>
      </c>
      <c r="B6715" t="s">
        <v>6314</v>
      </c>
    </row>
    <row r="6716" spans="1:2" x14ac:dyDescent="0.15">
      <c r="A6716" s="2">
        <v>9350633053197</v>
      </c>
      <c r="B6716" t="s">
        <v>6315</v>
      </c>
    </row>
    <row r="6717" spans="1:2" x14ac:dyDescent="0.15">
      <c r="A6717" s="2">
        <v>9350633007305</v>
      </c>
      <c r="B6717" t="s">
        <v>2775</v>
      </c>
    </row>
    <row r="6718" spans="1:2" x14ac:dyDescent="0.15">
      <c r="A6718" s="2">
        <v>9350633007312</v>
      </c>
      <c r="B6718" t="s">
        <v>2776</v>
      </c>
    </row>
    <row r="6719" spans="1:2" x14ac:dyDescent="0.15">
      <c r="A6719" s="2">
        <v>9350633007329</v>
      </c>
      <c r="B6719" t="s">
        <v>2777</v>
      </c>
    </row>
    <row r="6720" spans="1:2" x14ac:dyDescent="0.15">
      <c r="A6720" s="2">
        <v>9350633007336</v>
      </c>
      <c r="B6720" t="s">
        <v>2778</v>
      </c>
    </row>
    <row r="6721" spans="1:2" x14ac:dyDescent="0.15">
      <c r="A6721" s="2">
        <v>9350633007343</v>
      </c>
      <c r="B6721" t="s">
        <v>2779</v>
      </c>
    </row>
    <row r="6722" spans="1:2" x14ac:dyDescent="0.15">
      <c r="A6722" s="2">
        <v>9350633007350</v>
      </c>
      <c r="B6722" t="s">
        <v>2780</v>
      </c>
    </row>
    <row r="6723" spans="1:2" x14ac:dyDescent="0.15">
      <c r="A6723" s="2">
        <v>9350633059229</v>
      </c>
      <c r="B6723" t="s">
        <v>6316</v>
      </c>
    </row>
    <row r="6724" spans="1:2" x14ac:dyDescent="0.15">
      <c r="A6724" s="2">
        <v>9350633059236</v>
      </c>
      <c r="B6724" t="s">
        <v>6317</v>
      </c>
    </row>
    <row r="6725" spans="1:2" x14ac:dyDescent="0.15">
      <c r="A6725" s="2">
        <v>9350633059243</v>
      </c>
      <c r="B6725" t="s">
        <v>6318</v>
      </c>
    </row>
    <row r="6726" spans="1:2" x14ac:dyDescent="0.15">
      <c r="A6726" s="2">
        <v>9350633059250</v>
      </c>
      <c r="B6726" t="s">
        <v>6319</v>
      </c>
    </row>
    <row r="6727" spans="1:2" x14ac:dyDescent="0.15">
      <c r="A6727" s="2">
        <v>9350633059267</v>
      </c>
      <c r="B6727" t="s">
        <v>6320</v>
      </c>
    </row>
    <row r="6728" spans="1:2" x14ac:dyDescent="0.15">
      <c r="A6728" s="2">
        <v>9350633059274</v>
      </c>
      <c r="B6728" t="s">
        <v>6321</v>
      </c>
    </row>
    <row r="6729" spans="1:2" x14ac:dyDescent="0.15">
      <c r="A6729" s="2">
        <v>9350633059168</v>
      </c>
      <c r="B6729" t="s">
        <v>6322</v>
      </c>
    </row>
    <row r="6730" spans="1:2" x14ac:dyDescent="0.15">
      <c r="A6730" s="2">
        <v>9350633059175</v>
      </c>
      <c r="B6730" t="s">
        <v>6323</v>
      </c>
    </row>
    <row r="6731" spans="1:2" x14ac:dyDescent="0.15">
      <c r="A6731" s="2">
        <v>9350633059182</v>
      </c>
      <c r="B6731" t="s">
        <v>6324</v>
      </c>
    </row>
    <row r="6732" spans="1:2" x14ac:dyDescent="0.15">
      <c r="A6732" s="2">
        <v>9350633059199</v>
      </c>
      <c r="B6732" t="s">
        <v>6325</v>
      </c>
    </row>
    <row r="6733" spans="1:2" x14ac:dyDescent="0.15">
      <c r="A6733" s="2">
        <v>9350633059205</v>
      </c>
      <c r="B6733" t="s">
        <v>6326</v>
      </c>
    </row>
    <row r="6734" spans="1:2" x14ac:dyDescent="0.15">
      <c r="A6734" s="2">
        <v>9350633059212</v>
      </c>
      <c r="B6734" t="s">
        <v>6327</v>
      </c>
    </row>
    <row r="6735" spans="1:2" x14ac:dyDescent="0.15">
      <c r="A6735" s="2">
        <v>9350633061864</v>
      </c>
      <c r="B6735" t="s">
        <v>6328</v>
      </c>
    </row>
    <row r="6736" spans="1:2" x14ac:dyDescent="0.15">
      <c r="A6736" s="2">
        <v>9350633061871</v>
      </c>
      <c r="B6736" t="s">
        <v>6329</v>
      </c>
    </row>
    <row r="6737" spans="1:2" x14ac:dyDescent="0.15">
      <c r="A6737" s="2">
        <v>9350633061888</v>
      </c>
      <c r="B6737" t="s">
        <v>6330</v>
      </c>
    </row>
    <row r="6738" spans="1:2" x14ac:dyDescent="0.15">
      <c r="A6738" s="2">
        <v>9350633061895</v>
      </c>
      <c r="B6738" t="s">
        <v>6331</v>
      </c>
    </row>
    <row r="6739" spans="1:2" x14ac:dyDescent="0.15">
      <c r="A6739" s="2">
        <v>9350633061901</v>
      </c>
      <c r="B6739" t="s">
        <v>6332</v>
      </c>
    </row>
    <row r="6740" spans="1:2" x14ac:dyDescent="0.15">
      <c r="A6740" s="2">
        <v>9350633061918</v>
      </c>
      <c r="B6740" t="s">
        <v>6333</v>
      </c>
    </row>
    <row r="6741" spans="1:2" x14ac:dyDescent="0.15">
      <c r="A6741" s="2">
        <v>9350633022001</v>
      </c>
      <c r="B6741" t="s">
        <v>6334</v>
      </c>
    </row>
    <row r="6742" spans="1:2" x14ac:dyDescent="0.15">
      <c r="A6742" s="2">
        <v>9350633022018</v>
      </c>
      <c r="B6742" t="s">
        <v>6335</v>
      </c>
    </row>
    <row r="6743" spans="1:2" x14ac:dyDescent="0.15">
      <c r="A6743" s="2">
        <v>9350633022025</v>
      </c>
      <c r="B6743" t="s">
        <v>6336</v>
      </c>
    </row>
    <row r="6744" spans="1:2" x14ac:dyDescent="0.15">
      <c r="A6744" s="2">
        <v>9350633030068</v>
      </c>
      <c r="B6744" t="s">
        <v>6337</v>
      </c>
    </row>
    <row r="6745" spans="1:2" x14ac:dyDescent="0.15">
      <c r="A6745" s="2">
        <v>9350633030075</v>
      </c>
      <c r="B6745" t="s">
        <v>6338</v>
      </c>
    </row>
    <row r="6746" spans="1:2" x14ac:dyDescent="0.15">
      <c r="A6746" s="2">
        <v>9350633030082</v>
      </c>
      <c r="B6746" t="s">
        <v>6339</v>
      </c>
    </row>
    <row r="6747" spans="1:2" x14ac:dyDescent="0.15">
      <c r="A6747" s="2">
        <v>9350633030099</v>
      </c>
      <c r="B6747" t="s">
        <v>6340</v>
      </c>
    </row>
    <row r="6748" spans="1:2" x14ac:dyDescent="0.15">
      <c r="A6748" s="2">
        <v>9350633030105</v>
      </c>
      <c r="B6748" t="s">
        <v>6341</v>
      </c>
    </row>
    <row r="6749" spans="1:2" x14ac:dyDescent="0.15">
      <c r="A6749" s="2">
        <v>6434900028170</v>
      </c>
      <c r="B6749" t="s">
        <v>6342</v>
      </c>
    </row>
    <row r="6750" spans="1:2" x14ac:dyDescent="0.15">
      <c r="A6750" s="2">
        <v>6434900028187</v>
      </c>
      <c r="B6750" t="s">
        <v>6343</v>
      </c>
    </row>
    <row r="6751" spans="1:2" x14ac:dyDescent="0.15">
      <c r="A6751" s="2">
        <v>6434900028194</v>
      </c>
      <c r="B6751" t="s">
        <v>6344</v>
      </c>
    </row>
    <row r="6752" spans="1:2" x14ac:dyDescent="0.15">
      <c r="A6752" s="2">
        <v>6434900028200</v>
      </c>
      <c r="B6752" t="s">
        <v>6345</v>
      </c>
    </row>
    <row r="6753" spans="1:2" x14ac:dyDescent="0.15">
      <c r="A6753" s="2">
        <v>6434900028217</v>
      </c>
      <c r="B6753" t="s">
        <v>6346</v>
      </c>
    </row>
    <row r="6754" spans="1:2" x14ac:dyDescent="0.15">
      <c r="A6754" s="2">
        <v>6434900028224</v>
      </c>
      <c r="B6754" t="s">
        <v>6347</v>
      </c>
    </row>
    <row r="6755" spans="1:2" x14ac:dyDescent="0.15">
      <c r="A6755" s="2">
        <v>9350633058482</v>
      </c>
      <c r="B6755" t="s">
        <v>6348</v>
      </c>
    </row>
    <row r="6756" spans="1:2" x14ac:dyDescent="0.15">
      <c r="A6756" s="2">
        <v>9350633058499</v>
      </c>
      <c r="B6756" t="s">
        <v>6349</v>
      </c>
    </row>
    <row r="6757" spans="1:2" x14ac:dyDescent="0.15">
      <c r="A6757" s="2">
        <v>9350633058505</v>
      </c>
      <c r="B6757" t="s">
        <v>6350</v>
      </c>
    </row>
    <row r="6758" spans="1:2" x14ac:dyDescent="0.15">
      <c r="A6758" s="2">
        <v>9350633058512</v>
      </c>
      <c r="B6758" t="s">
        <v>6351</v>
      </c>
    </row>
    <row r="6759" spans="1:2" x14ac:dyDescent="0.15">
      <c r="A6759" s="2">
        <v>9350633058529</v>
      </c>
      <c r="B6759" t="s">
        <v>6352</v>
      </c>
    </row>
    <row r="6760" spans="1:2" x14ac:dyDescent="0.15">
      <c r="A6760" s="2">
        <v>9350633058536</v>
      </c>
      <c r="B6760" t="s">
        <v>6353</v>
      </c>
    </row>
    <row r="6761" spans="1:2" x14ac:dyDescent="0.15">
      <c r="A6761" s="2">
        <v>9350633061802</v>
      </c>
      <c r="B6761" t="s">
        <v>6354</v>
      </c>
    </row>
    <row r="6762" spans="1:2" x14ac:dyDescent="0.15">
      <c r="A6762" s="2">
        <v>9350633061819</v>
      </c>
      <c r="B6762" t="s">
        <v>6355</v>
      </c>
    </row>
    <row r="6763" spans="1:2" x14ac:dyDescent="0.15">
      <c r="A6763" s="2">
        <v>9350633061826</v>
      </c>
      <c r="B6763" t="s">
        <v>6356</v>
      </c>
    </row>
    <row r="6764" spans="1:2" x14ac:dyDescent="0.15">
      <c r="A6764" s="2">
        <v>9350633061833</v>
      </c>
      <c r="B6764" t="s">
        <v>6357</v>
      </c>
    </row>
    <row r="6765" spans="1:2" x14ac:dyDescent="0.15">
      <c r="A6765" s="2">
        <v>9350633061840</v>
      </c>
      <c r="B6765" t="s">
        <v>6358</v>
      </c>
    </row>
    <row r="6766" spans="1:2" x14ac:dyDescent="0.15">
      <c r="A6766" s="2">
        <v>9350633061857</v>
      </c>
      <c r="B6766" t="s">
        <v>6359</v>
      </c>
    </row>
    <row r="6767" spans="1:2" x14ac:dyDescent="0.15">
      <c r="A6767" s="2">
        <v>9350633073447</v>
      </c>
      <c r="B6767" t="s">
        <v>2998</v>
      </c>
    </row>
    <row r="6768" spans="1:2" x14ac:dyDescent="0.15">
      <c r="A6768" s="2">
        <v>9350633073454</v>
      </c>
      <c r="B6768" t="s">
        <v>2999</v>
      </c>
    </row>
    <row r="6769" spans="1:2" x14ac:dyDescent="0.15">
      <c r="A6769" s="2">
        <v>9350633073461</v>
      </c>
      <c r="B6769" t="s">
        <v>3000</v>
      </c>
    </row>
    <row r="6770" spans="1:2" x14ac:dyDescent="0.15">
      <c r="A6770" s="2">
        <v>9350633073478</v>
      </c>
      <c r="B6770" t="s">
        <v>3001</v>
      </c>
    </row>
    <row r="6771" spans="1:2" x14ac:dyDescent="0.15">
      <c r="A6771" s="2">
        <v>9350633073485</v>
      </c>
      <c r="B6771" t="s">
        <v>3002</v>
      </c>
    </row>
    <row r="6772" spans="1:2" x14ac:dyDescent="0.15">
      <c r="A6772" s="2">
        <v>9350633037227</v>
      </c>
      <c r="B6772" t="s">
        <v>6360</v>
      </c>
    </row>
    <row r="6773" spans="1:2" x14ac:dyDescent="0.15">
      <c r="A6773" s="2">
        <v>9350633037234</v>
      </c>
      <c r="B6773" t="s">
        <v>6361</v>
      </c>
    </row>
    <row r="6774" spans="1:2" x14ac:dyDescent="0.15">
      <c r="A6774" s="2">
        <v>9350633037241</v>
      </c>
      <c r="B6774" t="s">
        <v>6362</v>
      </c>
    </row>
    <row r="6775" spans="1:2" x14ac:dyDescent="0.15">
      <c r="A6775" s="2">
        <v>9350633037258</v>
      </c>
      <c r="B6775" t="s">
        <v>6363</v>
      </c>
    </row>
    <row r="6776" spans="1:2" x14ac:dyDescent="0.15">
      <c r="A6776" s="2">
        <v>9350633037265</v>
      </c>
      <c r="B6776" t="s">
        <v>6364</v>
      </c>
    </row>
    <row r="6777" spans="1:2" x14ac:dyDescent="0.15">
      <c r="A6777" s="2">
        <v>6434900095158</v>
      </c>
      <c r="B6777" t="s">
        <v>6365</v>
      </c>
    </row>
    <row r="6778" spans="1:2" x14ac:dyDescent="0.15">
      <c r="A6778" s="2">
        <v>6434900095165</v>
      </c>
      <c r="B6778" t="s">
        <v>6366</v>
      </c>
    </row>
    <row r="6779" spans="1:2" x14ac:dyDescent="0.15">
      <c r="A6779" s="2">
        <v>6434900095172</v>
      </c>
      <c r="B6779" t="s">
        <v>6367</v>
      </c>
    </row>
    <row r="6780" spans="1:2" x14ac:dyDescent="0.15">
      <c r="A6780" s="2">
        <v>6434900095189</v>
      </c>
      <c r="B6780" t="s">
        <v>6368</v>
      </c>
    </row>
    <row r="6781" spans="1:2" x14ac:dyDescent="0.15">
      <c r="A6781" s="2">
        <v>6434900095196</v>
      </c>
      <c r="B6781" t="s">
        <v>6369</v>
      </c>
    </row>
    <row r="6782" spans="1:2" x14ac:dyDescent="0.15">
      <c r="B6782" t="s">
        <v>6370</v>
      </c>
    </row>
    <row r="6783" spans="1:2" x14ac:dyDescent="0.15">
      <c r="B6783" t="s">
        <v>6371</v>
      </c>
    </row>
    <row r="6784" spans="1:2" x14ac:dyDescent="0.15">
      <c r="B6784" t="s">
        <v>6372</v>
      </c>
    </row>
    <row r="6785" spans="1:2" x14ac:dyDescent="0.15">
      <c r="B6785" t="s">
        <v>6373</v>
      </c>
    </row>
    <row r="6786" spans="1:2" x14ac:dyDescent="0.15">
      <c r="B6786" t="s">
        <v>6374</v>
      </c>
    </row>
    <row r="6787" spans="1:2" x14ac:dyDescent="0.15">
      <c r="A6787" s="2">
        <v>9350633041231</v>
      </c>
      <c r="B6787" t="s">
        <v>6375</v>
      </c>
    </row>
    <row r="6788" spans="1:2" x14ac:dyDescent="0.15">
      <c r="A6788" s="2">
        <v>9350633041248</v>
      </c>
      <c r="B6788" t="s">
        <v>6376</v>
      </c>
    </row>
    <row r="6789" spans="1:2" x14ac:dyDescent="0.15">
      <c r="A6789" s="2">
        <v>9350633041255</v>
      </c>
      <c r="B6789" t="s">
        <v>6377</v>
      </c>
    </row>
    <row r="6790" spans="1:2" x14ac:dyDescent="0.15">
      <c r="A6790" s="2">
        <v>9350633041262</v>
      </c>
      <c r="B6790" t="s">
        <v>6378</v>
      </c>
    </row>
    <row r="6791" spans="1:2" x14ac:dyDescent="0.15">
      <c r="A6791" s="2">
        <v>9350633041279</v>
      </c>
      <c r="B6791" t="s">
        <v>6379</v>
      </c>
    </row>
    <row r="6792" spans="1:2" x14ac:dyDescent="0.15">
      <c r="A6792" s="2">
        <v>9350633041286</v>
      </c>
      <c r="B6792" t="s">
        <v>6380</v>
      </c>
    </row>
    <row r="6793" spans="1:2" x14ac:dyDescent="0.15">
      <c r="A6793" s="2">
        <v>9350633074369</v>
      </c>
      <c r="B6793" t="s">
        <v>6381</v>
      </c>
    </row>
    <row r="6794" spans="1:2" x14ac:dyDescent="0.15">
      <c r="A6794" s="2">
        <v>9350633074376</v>
      </c>
      <c r="B6794" t="s">
        <v>6382</v>
      </c>
    </row>
    <row r="6795" spans="1:2" x14ac:dyDescent="0.15">
      <c r="A6795" s="2">
        <v>9350633074383</v>
      </c>
      <c r="B6795" t="s">
        <v>6383</v>
      </c>
    </row>
    <row r="6796" spans="1:2" x14ac:dyDescent="0.15">
      <c r="A6796" s="2">
        <v>9350633074390</v>
      </c>
      <c r="B6796" t="s">
        <v>6384</v>
      </c>
    </row>
    <row r="6797" spans="1:2" x14ac:dyDescent="0.15">
      <c r="A6797" s="2">
        <v>9350633074406</v>
      </c>
      <c r="B6797" t="s">
        <v>6385</v>
      </c>
    </row>
    <row r="6798" spans="1:2" x14ac:dyDescent="0.15">
      <c r="A6798" s="2">
        <v>9350633035896</v>
      </c>
      <c r="B6798" t="s">
        <v>2902</v>
      </c>
    </row>
    <row r="6799" spans="1:2" x14ac:dyDescent="0.15">
      <c r="A6799" s="2">
        <v>9350633035902</v>
      </c>
      <c r="B6799" t="s">
        <v>2903</v>
      </c>
    </row>
    <row r="6800" spans="1:2" x14ac:dyDescent="0.15">
      <c r="A6800" s="2">
        <v>9350633035919</v>
      </c>
      <c r="B6800" t="s">
        <v>2904</v>
      </c>
    </row>
    <row r="6801" spans="1:2" x14ac:dyDescent="0.15">
      <c r="A6801" s="2">
        <v>9350633035926</v>
      </c>
      <c r="B6801" t="s">
        <v>2905</v>
      </c>
    </row>
    <row r="6802" spans="1:2" x14ac:dyDescent="0.15">
      <c r="A6802" s="2">
        <v>9350633035933</v>
      </c>
      <c r="B6802" t="s">
        <v>2906</v>
      </c>
    </row>
    <row r="6803" spans="1:2" x14ac:dyDescent="0.15">
      <c r="A6803" s="2">
        <v>6434900030104</v>
      </c>
      <c r="B6803" t="s">
        <v>6386</v>
      </c>
    </row>
    <row r="6804" spans="1:2" x14ac:dyDescent="0.15">
      <c r="A6804" s="2">
        <v>6434900030111</v>
      </c>
      <c r="B6804" t="s">
        <v>6387</v>
      </c>
    </row>
    <row r="6805" spans="1:2" x14ac:dyDescent="0.15">
      <c r="A6805" s="2">
        <v>6434900030128</v>
      </c>
      <c r="B6805" t="s">
        <v>6388</v>
      </c>
    </row>
    <row r="6806" spans="1:2" x14ac:dyDescent="0.15">
      <c r="A6806" s="2">
        <v>6434900030135</v>
      </c>
      <c r="B6806" t="s">
        <v>6389</v>
      </c>
    </row>
    <row r="6807" spans="1:2" x14ac:dyDescent="0.15">
      <c r="A6807" s="2">
        <v>6434900030142</v>
      </c>
      <c r="B6807" t="s">
        <v>6390</v>
      </c>
    </row>
    <row r="6808" spans="1:2" x14ac:dyDescent="0.15">
      <c r="A6808" s="2">
        <v>9350633039788</v>
      </c>
      <c r="B6808" t="s">
        <v>6391</v>
      </c>
    </row>
    <row r="6809" spans="1:2" x14ac:dyDescent="0.15">
      <c r="A6809" s="2">
        <v>9350633039795</v>
      </c>
      <c r="B6809" t="s">
        <v>6392</v>
      </c>
    </row>
    <row r="6810" spans="1:2" x14ac:dyDescent="0.15">
      <c r="A6810" s="2">
        <v>9350633039801</v>
      </c>
      <c r="B6810" t="s">
        <v>6393</v>
      </c>
    </row>
    <row r="6811" spans="1:2" x14ac:dyDescent="0.15">
      <c r="A6811" s="2">
        <v>9350633039818</v>
      </c>
      <c r="B6811" t="s">
        <v>6394</v>
      </c>
    </row>
    <row r="6812" spans="1:2" x14ac:dyDescent="0.15">
      <c r="A6812" s="2">
        <v>9350633039825</v>
      </c>
      <c r="B6812" t="s">
        <v>6395</v>
      </c>
    </row>
    <row r="6813" spans="1:2" x14ac:dyDescent="0.15">
      <c r="A6813" s="2">
        <v>9350633039832</v>
      </c>
      <c r="B6813" t="s">
        <v>6396</v>
      </c>
    </row>
    <row r="6814" spans="1:2" x14ac:dyDescent="0.15">
      <c r="A6814" s="2">
        <v>9350633040227</v>
      </c>
      <c r="B6814" t="s">
        <v>6397</v>
      </c>
    </row>
    <row r="6815" spans="1:2" x14ac:dyDescent="0.15">
      <c r="A6815" s="2">
        <v>9350633040234</v>
      </c>
      <c r="B6815" t="s">
        <v>6398</v>
      </c>
    </row>
    <row r="6816" spans="1:2" x14ac:dyDescent="0.15">
      <c r="A6816" s="2">
        <v>9350633040241</v>
      </c>
      <c r="B6816" t="s">
        <v>6399</v>
      </c>
    </row>
    <row r="6817" spans="1:2" x14ac:dyDescent="0.15">
      <c r="A6817" s="2">
        <v>9350633040258</v>
      </c>
      <c r="B6817" t="s">
        <v>6400</v>
      </c>
    </row>
    <row r="6818" spans="1:2" x14ac:dyDescent="0.15">
      <c r="A6818" s="2">
        <v>9350633040265</v>
      </c>
      <c r="B6818" t="s">
        <v>6401</v>
      </c>
    </row>
    <row r="6819" spans="1:2" x14ac:dyDescent="0.15">
      <c r="A6819" s="2">
        <v>6434900072319</v>
      </c>
      <c r="B6819" t="s">
        <v>3082</v>
      </c>
    </row>
    <row r="6820" spans="1:2" x14ac:dyDescent="0.15">
      <c r="A6820" s="2">
        <v>6434900072326</v>
      </c>
      <c r="B6820" t="s">
        <v>3083</v>
      </c>
    </row>
    <row r="6821" spans="1:2" x14ac:dyDescent="0.15">
      <c r="A6821" s="2">
        <v>6434900072333</v>
      </c>
      <c r="B6821" t="s">
        <v>3084</v>
      </c>
    </row>
    <row r="6822" spans="1:2" x14ac:dyDescent="0.15">
      <c r="A6822" s="2">
        <v>6434900072340</v>
      </c>
      <c r="B6822" t="s">
        <v>3085</v>
      </c>
    </row>
    <row r="6823" spans="1:2" x14ac:dyDescent="0.15">
      <c r="A6823" s="2">
        <v>6434900072357</v>
      </c>
      <c r="B6823" t="s">
        <v>3086</v>
      </c>
    </row>
    <row r="6824" spans="1:2" x14ac:dyDescent="0.15">
      <c r="A6824" s="2">
        <v>6434900072364</v>
      </c>
      <c r="B6824" t="s">
        <v>3087</v>
      </c>
    </row>
    <row r="6825" spans="1:2" x14ac:dyDescent="0.15">
      <c r="A6825" s="2">
        <v>9350633041491</v>
      </c>
      <c r="B6825" t="s">
        <v>6402</v>
      </c>
    </row>
    <row r="6826" spans="1:2" x14ac:dyDescent="0.15">
      <c r="A6826" s="2">
        <v>9350633041507</v>
      </c>
      <c r="B6826" t="s">
        <v>6403</v>
      </c>
    </row>
    <row r="6827" spans="1:2" x14ac:dyDescent="0.15">
      <c r="A6827" s="2">
        <v>9350633041514</v>
      </c>
      <c r="B6827" t="s">
        <v>6404</v>
      </c>
    </row>
    <row r="6828" spans="1:2" x14ac:dyDescent="0.15">
      <c r="A6828" s="2">
        <v>9350633041521</v>
      </c>
      <c r="B6828" t="s">
        <v>6405</v>
      </c>
    </row>
    <row r="6829" spans="1:2" x14ac:dyDescent="0.15">
      <c r="A6829" s="2">
        <v>9350633041538</v>
      </c>
      <c r="B6829" t="s">
        <v>6406</v>
      </c>
    </row>
    <row r="6830" spans="1:2" x14ac:dyDescent="0.15">
      <c r="A6830" s="2">
        <v>9350633041545</v>
      </c>
      <c r="B6830" t="s">
        <v>6407</v>
      </c>
    </row>
    <row r="6831" spans="1:2" x14ac:dyDescent="0.15">
      <c r="A6831" s="2">
        <v>9350633072822</v>
      </c>
      <c r="B6831" t="s">
        <v>6408</v>
      </c>
    </row>
    <row r="6832" spans="1:2" x14ac:dyDescent="0.15">
      <c r="A6832" s="2">
        <v>9350633072839</v>
      </c>
      <c r="B6832" t="s">
        <v>6409</v>
      </c>
    </row>
    <row r="6833" spans="1:2" x14ac:dyDescent="0.15">
      <c r="A6833" s="2">
        <v>9350633072846</v>
      </c>
      <c r="B6833" t="s">
        <v>6410</v>
      </c>
    </row>
    <row r="6834" spans="1:2" x14ac:dyDescent="0.15">
      <c r="A6834" s="2">
        <v>9350633072853</v>
      </c>
      <c r="B6834" t="s">
        <v>6411</v>
      </c>
    </row>
    <row r="6835" spans="1:2" x14ac:dyDescent="0.15">
      <c r="A6835" s="2">
        <v>9350633072860</v>
      </c>
      <c r="B6835" t="s">
        <v>6412</v>
      </c>
    </row>
    <row r="6836" spans="1:2" x14ac:dyDescent="0.15">
      <c r="A6836" s="2">
        <v>9350633072877</v>
      </c>
      <c r="B6836" t="s">
        <v>6413</v>
      </c>
    </row>
    <row r="6837" spans="1:2" x14ac:dyDescent="0.15">
      <c r="A6837" s="2">
        <v>6434900032313</v>
      </c>
      <c r="B6837" t="s">
        <v>6414</v>
      </c>
    </row>
    <row r="6838" spans="1:2" x14ac:dyDescent="0.15">
      <c r="A6838" s="2">
        <v>6434900032320</v>
      </c>
      <c r="B6838" t="s">
        <v>6415</v>
      </c>
    </row>
    <row r="6839" spans="1:2" x14ac:dyDescent="0.15">
      <c r="A6839" s="2">
        <v>6434900032337</v>
      </c>
      <c r="B6839" t="s">
        <v>6416</v>
      </c>
    </row>
    <row r="6840" spans="1:2" x14ac:dyDescent="0.15">
      <c r="A6840" s="2">
        <v>6434900032344</v>
      </c>
      <c r="B6840" t="s">
        <v>6417</v>
      </c>
    </row>
    <row r="6841" spans="1:2" x14ac:dyDescent="0.15">
      <c r="A6841" s="2">
        <v>6434900032351</v>
      </c>
      <c r="B6841" t="s">
        <v>6418</v>
      </c>
    </row>
    <row r="6842" spans="1:2" x14ac:dyDescent="0.15">
      <c r="A6842" s="2">
        <v>6434900032368</v>
      </c>
      <c r="B6842" t="s">
        <v>6419</v>
      </c>
    </row>
    <row r="6843" spans="1:2" x14ac:dyDescent="0.15">
      <c r="A6843" s="2">
        <v>6434900064642</v>
      </c>
      <c r="B6843" t="s">
        <v>6420</v>
      </c>
    </row>
    <row r="6844" spans="1:2" x14ac:dyDescent="0.15">
      <c r="A6844" s="2">
        <v>6434900064659</v>
      </c>
      <c r="B6844" t="s">
        <v>6421</v>
      </c>
    </row>
    <row r="6845" spans="1:2" x14ac:dyDescent="0.15">
      <c r="A6845" s="2">
        <v>6434900064666</v>
      </c>
      <c r="B6845" t="s">
        <v>6422</v>
      </c>
    </row>
    <row r="6846" spans="1:2" x14ac:dyDescent="0.15">
      <c r="A6846" s="2">
        <v>6434900064673</v>
      </c>
      <c r="B6846" t="s">
        <v>6423</v>
      </c>
    </row>
    <row r="6847" spans="1:2" x14ac:dyDescent="0.15">
      <c r="A6847" s="2">
        <v>6434900064680</v>
      </c>
      <c r="B6847" t="s">
        <v>6424</v>
      </c>
    </row>
    <row r="6848" spans="1:2" x14ac:dyDescent="0.15">
      <c r="A6848" s="2">
        <v>6434900064697</v>
      </c>
      <c r="B6848" t="s">
        <v>6425</v>
      </c>
    </row>
    <row r="6849" spans="1:2" x14ac:dyDescent="0.15">
      <c r="A6849" s="2">
        <v>6434900072258</v>
      </c>
      <c r="B6849" t="s">
        <v>6426</v>
      </c>
    </row>
    <row r="6850" spans="1:2" x14ac:dyDescent="0.15">
      <c r="A6850" s="2">
        <v>6434900072265</v>
      </c>
      <c r="B6850" t="s">
        <v>6427</v>
      </c>
    </row>
    <row r="6851" spans="1:2" x14ac:dyDescent="0.15">
      <c r="A6851" s="2">
        <v>6434900072272</v>
      </c>
      <c r="B6851" t="s">
        <v>6428</v>
      </c>
    </row>
    <row r="6852" spans="1:2" x14ac:dyDescent="0.15">
      <c r="A6852" s="2">
        <v>6434900072289</v>
      </c>
      <c r="B6852" t="s">
        <v>6429</v>
      </c>
    </row>
    <row r="6853" spans="1:2" x14ac:dyDescent="0.15">
      <c r="A6853" s="2">
        <v>6434900072296</v>
      </c>
      <c r="B6853" t="s">
        <v>6430</v>
      </c>
    </row>
    <row r="6854" spans="1:2" x14ac:dyDescent="0.15">
      <c r="A6854" s="2">
        <v>6434900072302</v>
      </c>
      <c r="B6854" t="s">
        <v>6431</v>
      </c>
    </row>
    <row r="6855" spans="1:2" x14ac:dyDescent="0.15">
      <c r="A6855" s="2">
        <v>6434900040653</v>
      </c>
      <c r="B6855" t="s">
        <v>6432</v>
      </c>
    </row>
    <row r="6856" spans="1:2" x14ac:dyDescent="0.15">
      <c r="A6856" s="2">
        <v>6434900040660</v>
      </c>
      <c r="B6856" t="s">
        <v>6433</v>
      </c>
    </row>
    <row r="6857" spans="1:2" x14ac:dyDescent="0.15">
      <c r="A6857" s="2">
        <v>6434900040455</v>
      </c>
      <c r="B6857" t="s">
        <v>6434</v>
      </c>
    </row>
    <row r="6858" spans="1:2" x14ac:dyDescent="0.15">
      <c r="A6858" s="2">
        <v>6434900040462</v>
      </c>
      <c r="B6858" t="s">
        <v>6435</v>
      </c>
    </row>
    <row r="6859" spans="1:2" x14ac:dyDescent="0.15">
      <c r="A6859" s="2">
        <v>6434900040479</v>
      </c>
      <c r="B6859" t="s">
        <v>6436</v>
      </c>
    </row>
    <row r="6860" spans="1:2" x14ac:dyDescent="0.15">
      <c r="A6860" s="2">
        <v>6434900040486</v>
      </c>
      <c r="B6860" t="s">
        <v>6437</v>
      </c>
    </row>
    <row r="6861" spans="1:2" x14ac:dyDescent="0.15">
      <c r="A6861" s="2">
        <v>6434900064291</v>
      </c>
      <c r="B6861" t="s">
        <v>6438</v>
      </c>
    </row>
    <row r="6862" spans="1:2" x14ac:dyDescent="0.15">
      <c r="A6862" s="2">
        <v>6434900064307</v>
      </c>
      <c r="B6862" t="s">
        <v>6439</v>
      </c>
    </row>
    <row r="6863" spans="1:2" x14ac:dyDescent="0.15">
      <c r="A6863" s="2">
        <v>6434900064314</v>
      </c>
      <c r="B6863" t="s">
        <v>6440</v>
      </c>
    </row>
    <row r="6864" spans="1:2" x14ac:dyDescent="0.15">
      <c r="A6864" s="2">
        <v>6434900064321</v>
      </c>
      <c r="B6864" t="s">
        <v>6441</v>
      </c>
    </row>
    <row r="6865" spans="1:2" x14ac:dyDescent="0.15">
      <c r="A6865" s="2">
        <v>6434900064338</v>
      </c>
      <c r="B6865" t="s">
        <v>6442</v>
      </c>
    </row>
    <row r="6866" spans="1:2" x14ac:dyDescent="0.15">
      <c r="A6866" s="2">
        <v>6434900064345</v>
      </c>
      <c r="B6866" t="s">
        <v>6443</v>
      </c>
    </row>
    <row r="6867" spans="1:2" x14ac:dyDescent="0.15">
      <c r="A6867" s="2">
        <v>6434900040431</v>
      </c>
      <c r="B6867" t="s">
        <v>6444</v>
      </c>
    </row>
    <row r="6868" spans="1:2" x14ac:dyDescent="0.15">
      <c r="A6868" s="2">
        <v>6434900040448</v>
      </c>
      <c r="B6868" t="s">
        <v>6445</v>
      </c>
    </row>
    <row r="6869" spans="1:2" x14ac:dyDescent="0.15">
      <c r="A6869" s="2">
        <v>6434900040554</v>
      </c>
      <c r="B6869" t="s">
        <v>6446</v>
      </c>
    </row>
    <row r="6870" spans="1:2" x14ac:dyDescent="0.15">
      <c r="A6870" s="2">
        <v>6434900040561</v>
      </c>
      <c r="B6870" t="s">
        <v>6447</v>
      </c>
    </row>
    <row r="6871" spans="1:2" x14ac:dyDescent="0.15">
      <c r="A6871" s="2">
        <v>6434900040578</v>
      </c>
      <c r="B6871" t="s">
        <v>6448</v>
      </c>
    </row>
    <row r="6872" spans="1:2" x14ac:dyDescent="0.15">
      <c r="A6872" s="2">
        <v>6434900040585</v>
      </c>
      <c r="B6872" t="s">
        <v>6449</v>
      </c>
    </row>
    <row r="6873" spans="1:2" x14ac:dyDescent="0.15">
      <c r="A6873" s="2">
        <v>6434900064239</v>
      </c>
      <c r="B6873" t="s">
        <v>3052</v>
      </c>
    </row>
    <row r="6874" spans="1:2" x14ac:dyDescent="0.15">
      <c r="A6874" s="2">
        <v>6434900064246</v>
      </c>
      <c r="B6874" t="s">
        <v>3053</v>
      </c>
    </row>
    <row r="6875" spans="1:2" x14ac:dyDescent="0.15">
      <c r="A6875" s="2">
        <v>6434900064253</v>
      </c>
      <c r="B6875" t="s">
        <v>3054</v>
      </c>
    </row>
    <row r="6876" spans="1:2" x14ac:dyDescent="0.15">
      <c r="A6876" s="2">
        <v>6434900064260</v>
      </c>
      <c r="B6876" t="s">
        <v>3055</v>
      </c>
    </row>
    <row r="6877" spans="1:2" x14ac:dyDescent="0.15">
      <c r="A6877" s="2">
        <v>6434900064277</v>
      </c>
      <c r="B6877" t="s">
        <v>3056</v>
      </c>
    </row>
    <row r="6878" spans="1:2" x14ac:dyDescent="0.15">
      <c r="A6878" s="2">
        <v>6434900064284</v>
      </c>
      <c r="B6878" t="s">
        <v>3057</v>
      </c>
    </row>
    <row r="6879" spans="1:2" x14ac:dyDescent="0.15">
      <c r="A6879" s="2">
        <v>9350633001556</v>
      </c>
      <c r="B6879" t="s">
        <v>6450</v>
      </c>
    </row>
    <row r="6880" spans="1:2" x14ac:dyDescent="0.15">
      <c r="A6880" s="2">
        <v>9350633001563</v>
      </c>
      <c r="B6880" t="s">
        <v>6451</v>
      </c>
    </row>
    <row r="6881" spans="1:2" x14ac:dyDescent="0.15">
      <c r="A6881" s="2">
        <v>9350633001570</v>
      </c>
      <c r="B6881" t="s">
        <v>6452</v>
      </c>
    </row>
    <row r="6882" spans="1:2" x14ac:dyDescent="0.15">
      <c r="A6882" s="2">
        <v>9350633001587</v>
      </c>
      <c r="B6882" t="s">
        <v>6453</v>
      </c>
    </row>
    <row r="6883" spans="1:2" x14ac:dyDescent="0.15">
      <c r="A6883" s="2">
        <v>9350633001594</v>
      </c>
      <c r="B6883" t="s">
        <v>6454</v>
      </c>
    </row>
    <row r="6884" spans="1:2" x14ac:dyDescent="0.15">
      <c r="A6884" s="2">
        <v>6434900095097</v>
      </c>
      <c r="B6884" t="s">
        <v>6455</v>
      </c>
    </row>
    <row r="6885" spans="1:2" x14ac:dyDescent="0.15">
      <c r="A6885" s="2">
        <v>6434900075198</v>
      </c>
      <c r="B6885" t="s">
        <v>6456</v>
      </c>
    </row>
    <row r="6886" spans="1:2" x14ac:dyDescent="0.15">
      <c r="A6886" s="2">
        <v>6434900075204</v>
      </c>
      <c r="B6886" t="s">
        <v>6457</v>
      </c>
    </row>
    <row r="6887" spans="1:2" x14ac:dyDescent="0.15">
      <c r="A6887" s="2">
        <v>6434900075211</v>
      </c>
      <c r="B6887" t="s">
        <v>6458</v>
      </c>
    </row>
    <row r="6888" spans="1:2" x14ac:dyDescent="0.15">
      <c r="A6888" s="2">
        <v>6434900075228</v>
      </c>
      <c r="B6888" t="s">
        <v>6459</v>
      </c>
    </row>
    <row r="6889" spans="1:2" x14ac:dyDescent="0.15">
      <c r="A6889" s="2">
        <v>6434900075235</v>
      </c>
      <c r="B6889" t="s">
        <v>6460</v>
      </c>
    </row>
    <row r="6890" spans="1:2" x14ac:dyDescent="0.15">
      <c r="A6890" s="2">
        <v>6434900075242</v>
      </c>
      <c r="B6890" t="s">
        <v>6461</v>
      </c>
    </row>
    <row r="6891" spans="1:2" x14ac:dyDescent="0.15">
      <c r="A6891" s="2">
        <v>9350633026047</v>
      </c>
      <c r="B6891" t="s">
        <v>6462</v>
      </c>
    </row>
    <row r="6892" spans="1:2" x14ac:dyDescent="0.15">
      <c r="A6892" s="2">
        <v>9350633026054</v>
      </c>
      <c r="B6892" t="s">
        <v>6463</v>
      </c>
    </row>
    <row r="6893" spans="1:2" x14ac:dyDescent="0.15">
      <c r="A6893" s="2">
        <v>9350633026061</v>
      </c>
      <c r="B6893" t="s">
        <v>6464</v>
      </c>
    </row>
    <row r="6894" spans="1:2" x14ac:dyDescent="0.15">
      <c r="A6894" s="2">
        <v>9350633026078</v>
      </c>
      <c r="B6894" t="s">
        <v>6465</v>
      </c>
    </row>
    <row r="6895" spans="1:2" x14ac:dyDescent="0.15">
      <c r="A6895" s="2">
        <v>9350633026085</v>
      </c>
      <c r="B6895" t="s">
        <v>6466</v>
      </c>
    </row>
    <row r="6896" spans="1:2" x14ac:dyDescent="0.15">
      <c r="A6896" s="2">
        <v>101</v>
      </c>
      <c r="B6896" t="s">
        <v>6467</v>
      </c>
    </row>
    <row r="6897" spans="1:2" x14ac:dyDescent="0.15">
      <c r="A6897" s="2">
        <v>6434900091310</v>
      </c>
      <c r="B6897" t="s">
        <v>6468</v>
      </c>
    </row>
    <row r="6898" spans="1:2" x14ac:dyDescent="0.15">
      <c r="A6898" s="2">
        <v>6434900091327</v>
      </c>
      <c r="B6898" t="s">
        <v>6469</v>
      </c>
    </row>
    <row r="6899" spans="1:2" x14ac:dyDescent="0.15">
      <c r="A6899" s="2">
        <v>6434900091334</v>
      </c>
      <c r="B6899" t="s">
        <v>6470</v>
      </c>
    </row>
    <row r="6900" spans="1:2" x14ac:dyDescent="0.15">
      <c r="A6900" s="2">
        <v>6434900091341</v>
      </c>
      <c r="B6900" t="s">
        <v>6471</v>
      </c>
    </row>
    <row r="6901" spans="1:2" x14ac:dyDescent="0.15">
      <c r="A6901" s="2">
        <v>6434900091358</v>
      </c>
      <c r="B6901" t="s">
        <v>6472</v>
      </c>
    </row>
    <row r="6902" spans="1:2" x14ac:dyDescent="0.15">
      <c r="A6902" s="2">
        <v>6434900091365</v>
      </c>
      <c r="B6902" t="s">
        <v>6473</v>
      </c>
    </row>
    <row r="6903" spans="1:2" x14ac:dyDescent="0.15">
      <c r="A6903" s="2">
        <v>6434900077451</v>
      </c>
      <c r="B6903" t="s">
        <v>6474</v>
      </c>
    </row>
    <row r="6904" spans="1:2" x14ac:dyDescent="0.15">
      <c r="A6904" s="2">
        <v>6434900077468</v>
      </c>
      <c r="B6904" t="s">
        <v>6475</v>
      </c>
    </row>
    <row r="6905" spans="1:2" x14ac:dyDescent="0.15">
      <c r="A6905" s="2">
        <v>6434900077475</v>
      </c>
      <c r="B6905" t="s">
        <v>6476</v>
      </c>
    </row>
    <row r="6906" spans="1:2" x14ac:dyDescent="0.15">
      <c r="A6906" s="2">
        <v>6434900077482</v>
      </c>
      <c r="B6906" t="s">
        <v>6477</v>
      </c>
    </row>
    <row r="6907" spans="1:2" x14ac:dyDescent="0.15">
      <c r="A6907" s="2">
        <v>6434900077499</v>
      </c>
      <c r="B6907" t="s">
        <v>6478</v>
      </c>
    </row>
    <row r="6908" spans="1:2" x14ac:dyDescent="0.15">
      <c r="A6908" s="2">
        <v>6434900077505</v>
      </c>
      <c r="B6908" t="s">
        <v>6479</v>
      </c>
    </row>
    <row r="6909" spans="1:2" x14ac:dyDescent="0.15">
      <c r="A6909" s="2">
        <v>6434900091259</v>
      </c>
      <c r="B6909" t="s">
        <v>6480</v>
      </c>
    </row>
    <row r="6910" spans="1:2" x14ac:dyDescent="0.15">
      <c r="A6910" s="2">
        <v>6434900091266</v>
      </c>
      <c r="B6910" t="s">
        <v>6481</v>
      </c>
    </row>
    <row r="6911" spans="1:2" x14ac:dyDescent="0.15">
      <c r="A6911" s="2">
        <v>6434900091273</v>
      </c>
      <c r="B6911" t="s">
        <v>6482</v>
      </c>
    </row>
    <row r="6912" spans="1:2" x14ac:dyDescent="0.15">
      <c r="A6912" s="2">
        <v>6434900091280</v>
      </c>
      <c r="B6912" t="s">
        <v>6483</v>
      </c>
    </row>
    <row r="6913" spans="1:2" x14ac:dyDescent="0.15">
      <c r="A6913" s="2">
        <v>6434900091297</v>
      </c>
      <c r="B6913" t="s">
        <v>6484</v>
      </c>
    </row>
    <row r="6914" spans="1:2" x14ac:dyDescent="0.15">
      <c r="A6914" s="2">
        <v>6434900091303</v>
      </c>
      <c r="B6914" t="s">
        <v>6485</v>
      </c>
    </row>
    <row r="6915" spans="1:2" x14ac:dyDescent="0.15">
      <c r="A6915" s="2">
        <v>6434900060927</v>
      </c>
      <c r="B6915" t="s">
        <v>6486</v>
      </c>
    </row>
    <row r="6916" spans="1:2" x14ac:dyDescent="0.15">
      <c r="A6916" s="2">
        <v>6434900060934</v>
      </c>
      <c r="B6916" t="s">
        <v>6487</v>
      </c>
    </row>
    <row r="6917" spans="1:2" x14ac:dyDescent="0.15">
      <c r="A6917" s="2">
        <v>6434900060941</v>
      </c>
      <c r="B6917" t="s">
        <v>6488</v>
      </c>
    </row>
    <row r="6918" spans="1:2" x14ac:dyDescent="0.15">
      <c r="A6918" s="2">
        <v>6434900060958</v>
      </c>
      <c r="B6918" t="s">
        <v>6489</v>
      </c>
    </row>
    <row r="6919" spans="1:2" x14ac:dyDescent="0.15">
      <c r="A6919" s="2">
        <v>6434900060965</v>
      </c>
      <c r="B6919" t="s">
        <v>6490</v>
      </c>
    </row>
    <row r="6920" spans="1:2" x14ac:dyDescent="0.15">
      <c r="A6920" s="2">
        <v>6434900060972</v>
      </c>
      <c r="B6920" t="s">
        <v>6491</v>
      </c>
    </row>
    <row r="6921" spans="1:2" x14ac:dyDescent="0.15">
      <c r="A6921" s="2">
        <v>6434900077390</v>
      </c>
      <c r="B6921" t="s">
        <v>6492</v>
      </c>
    </row>
    <row r="6922" spans="1:2" x14ac:dyDescent="0.15">
      <c r="A6922" s="2">
        <v>6434900077406</v>
      </c>
      <c r="B6922" t="s">
        <v>6493</v>
      </c>
    </row>
    <row r="6923" spans="1:2" x14ac:dyDescent="0.15">
      <c r="A6923" s="2">
        <v>6434900077413</v>
      </c>
      <c r="B6923" t="s">
        <v>6494</v>
      </c>
    </row>
    <row r="6924" spans="1:2" x14ac:dyDescent="0.15">
      <c r="A6924" s="2">
        <v>6434900077420</v>
      </c>
      <c r="B6924" t="s">
        <v>6495</v>
      </c>
    </row>
    <row r="6925" spans="1:2" x14ac:dyDescent="0.15">
      <c r="A6925" s="2">
        <v>6434900077437</v>
      </c>
      <c r="B6925" t="s">
        <v>6496</v>
      </c>
    </row>
    <row r="6926" spans="1:2" x14ac:dyDescent="0.15">
      <c r="A6926" s="2">
        <v>6434900077444</v>
      </c>
      <c r="B6926" t="s">
        <v>6497</v>
      </c>
    </row>
    <row r="6927" spans="1:2" x14ac:dyDescent="0.15">
      <c r="A6927" s="2">
        <v>6434900056210</v>
      </c>
      <c r="B6927" t="s">
        <v>6498</v>
      </c>
    </row>
    <row r="6928" spans="1:2" x14ac:dyDescent="0.15">
      <c r="A6928" s="2">
        <v>6434900056227</v>
      </c>
      <c r="B6928" t="s">
        <v>6499</v>
      </c>
    </row>
    <row r="6929" spans="1:2" x14ac:dyDescent="0.15">
      <c r="A6929" s="2">
        <v>6434900056234</v>
      </c>
      <c r="B6929" t="s">
        <v>6500</v>
      </c>
    </row>
    <row r="6930" spans="1:2" x14ac:dyDescent="0.15">
      <c r="A6930" s="2">
        <v>6434900056241</v>
      </c>
      <c r="B6930" t="s">
        <v>6501</v>
      </c>
    </row>
    <row r="6931" spans="1:2" x14ac:dyDescent="0.15">
      <c r="A6931" s="2">
        <v>6434900056258</v>
      </c>
      <c r="B6931" t="s">
        <v>6502</v>
      </c>
    </row>
    <row r="6932" spans="1:2" x14ac:dyDescent="0.15">
      <c r="A6932" s="2">
        <v>6434900056265</v>
      </c>
      <c r="B6932" t="s">
        <v>6503</v>
      </c>
    </row>
    <row r="6933" spans="1:2" x14ac:dyDescent="0.15">
      <c r="A6933" s="2">
        <v>6434900037905</v>
      </c>
      <c r="B6933" t="s">
        <v>6504</v>
      </c>
    </row>
    <row r="6934" spans="1:2" x14ac:dyDescent="0.15">
      <c r="A6934" s="2">
        <v>6434900037912</v>
      </c>
      <c r="B6934" t="s">
        <v>6505</v>
      </c>
    </row>
    <row r="6935" spans="1:2" x14ac:dyDescent="0.15">
      <c r="A6935" s="2">
        <v>6434900037929</v>
      </c>
      <c r="B6935" t="s">
        <v>6506</v>
      </c>
    </row>
    <row r="6936" spans="1:2" x14ac:dyDescent="0.15">
      <c r="A6936" s="2">
        <v>6434900037936</v>
      </c>
      <c r="B6936" t="s">
        <v>6507</v>
      </c>
    </row>
    <row r="6937" spans="1:2" x14ac:dyDescent="0.15">
      <c r="A6937" s="2">
        <v>6434900037943</v>
      </c>
      <c r="B6937" t="s">
        <v>6508</v>
      </c>
    </row>
    <row r="6938" spans="1:2" x14ac:dyDescent="0.15">
      <c r="A6938" s="2">
        <v>6434900037950</v>
      </c>
      <c r="B6938" t="s">
        <v>6509</v>
      </c>
    </row>
    <row r="6939" spans="1:2" x14ac:dyDescent="0.15">
      <c r="A6939" s="2">
        <v>6434900060675</v>
      </c>
      <c r="B6939" t="s">
        <v>6510</v>
      </c>
    </row>
    <row r="6940" spans="1:2" x14ac:dyDescent="0.15">
      <c r="A6940" s="2">
        <v>6434900060682</v>
      </c>
      <c r="B6940" t="s">
        <v>6511</v>
      </c>
    </row>
    <row r="6941" spans="1:2" x14ac:dyDescent="0.15">
      <c r="A6941" s="2">
        <v>6434900060699</v>
      </c>
      <c r="B6941" t="s">
        <v>6512</v>
      </c>
    </row>
    <row r="6942" spans="1:2" x14ac:dyDescent="0.15">
      <c r="A6942" s="2">
        <v>6434900060705</v>
      </c>
      <c r="B6942" t="s">
        <v>6513</v>
      </c>
    </row>
    <row r="6943" spans="1:2" x14ac:dyDescent="0.15">
      <c r="A6943" s="2">
        <v>6434900060712</v>
      </c>
      <c r="B6943" t="s">
        <v>6514</v>
      </c>
    </row>
    <row r="6944" spans="1:2" x14ac:dyDescent="0.15">
      <c r="A6944" s="2">
        <v>6434900060729</v>
      </c>
      <c r="B6944" t="s">
        <v>6515</v>
      </c>
    </row>
    <row r="6945" spans="1:2" x14ac:dyDescent="0.15">
      <c r="A6945" s="2">
        <v>6434900060989</v>
      </c>
      <c r="B6945" t="s">
        <v>6516</v>
      </c>
    </row>
    <row r="6946" spans="1:2" x14ac:dyDescent="0.15">
      <c r="A6946" s="2">
        <v>6434900060996</v>
      </c>
      <c r="B6946" t="s">
        <v>6517</v>
      </c>
    </row>
    <row r="6947" spans="1:2" x14ac:dyDescent="0.15">
      <c r="A6947" s="2">
        <v>6434900061009</v>
      </c>
      <c r="B6947" t="s">
        <v>6518</v>
      </c>
    </row>
    <row r="6948" spans="1:2" x14ac:dyDescent="0.15">
      <c r="A6948" s="2">
        <v>6434900061016</v>
      </c>
      <c r="B6948" t="s">
        <v>6519</v>
      </c>
    </row>
    <row r="6949" spans="1:2" x14ac:dyDescent="0.15">
      <c r="A6949" s="2">
        <v>6434900061023</v>
      </c>
      <c r="B6949" t="s">
        <v>6520</v>
      </c>
    </row>
    <row r="6950" spans="1:2" x14ac:dyDescent="0.15">
      <c r="A6950" s="2">
        <v>6434900061030</v>
      </c>
      <c r="B6950" t="s">
        <v>6521</v>
      </c>
    </row>
    <row r="6951" spans="1:2" x14ac:dyDescent="0.15">
      <c r="A6951" s="2">
        <v>9350633037814</v>
      </c>
      <c r="B6951" t="s">
        <v>6522</v>
      </c>
    </row>
    <row r="6952" spans="1:2" x14ac:dyDescent="0.15">
      <c r="A6952" s="2">
        <v>9350633037821</v>
      </c>
      <c r="B6952" t="s">
        <v>6523</v>
      </c>
    </row>
    <row r="6953" spans="1:2" x14ac:dyDescent="0.15">
      <c r="A6953" s="2">
        <v>9350633037838</v>
      </c>
      <c r="B6953" t="s">
        <v>6524</v>
      </c>
    </row>
    <row r="6954" spans="1:2" x14ac:dyDescent="0.15">
      <c r="A6954" s="2">
        <v>9350633037845</v>
      </c>
      <c r="B6954" t="s">
        <v>6525</v>
      </c>
    </row>
    <row r="6955" spans="1:2" x14ac:dyDescent="0.15">
      <c r="A6955" s="2">
        <v>9350633037852</v>
      </c>
      <c r="B6955" t="s">
        <v>6526</v>
      </c>
    </row>
    <row r="6956" spans="1:2" x14ac:dyDescent="0.15">
      <c r="A6956" s="2">
        <v>9350633032048</v>
      </c>
      <c r="B6956" t="s">
        <v>6527</v>
      </c>
    </row>
    <row r="6957" spans="1:2" x14ac:dyDescent="0.15">
      <c r="A6957" s="2">
        <v>9350633032055</v>
      </c>
      <c r="B6957" t="s">
        <v>6528</v>
      </c>
    </row>
    <row r="6958" spans="1:2" x14ac:dyDescent="0.15">
      <c r="A6958" s="2">
        <v>9350633032062</v>
      </c>
      <c r="B6958" t="s">
        <v>6529</v>
      </c>
    </row>
    <row r="6959" spans="1:2" x14ac:dyDescent="0.15">
      <c r="A6959" s="2">
        <v>9350633032079</v>
      </c>
      <c r="B6959" t="s">
        <v>6530</v>
      </c>
    </row>
    <row r="6960" spans="1:2" x14ac:dyDescent="0.15">
      <c r="A6960" s="2">
        <v>9350633032086</v>
      </c>
      <c r="B6960" t="s">
        <v>6531</v>
      </c>
    </row>
    <row r="6961" spans="1:2" x14ac:dyDescent="0.15">
      <c r="A6961" s="2">
        <v>6434900037844</v>
      </c>
      <c r="B6961" t="s">
        <v>3463</v>
      </c>
    </row>
    <row r="6962" spans="1:2" x14ac:dyDescent="0.15">
      <c r="A6962" s="2">
        <v>6434900037851</v>
      </c>
      <c r="B6962" t="s">
        <v>3464</v>
      </c>
    </row>
    <row r="6963" spans="1:2" x14ac:dyDescent="0.15">
      <c r="A6963" s="2">
        <v>6434900037868</v>
      </c>
      <c r="B6963" t="s">
        <v>3465</v>
      </c>
    </row>
    <row r="6964" spans="1:2" x14ac:dyDescent="0.15">
      <c r="A6964" s="2">
        <v>6434900037875</v>
      </c>
      <c r="B6964" t="s">
        <v>3466</v>
      </c>
    </row>
    <row r="6965" spans="1:2" x14ac:dyDescent="0.15">
      <c r="A6965" s="2">
        <v>6434900037882</v>
      </c>
      <c r="B6965" t="s">
        <v>3467</v>
      </c>
    </row>
    <row r="6966" spans="1:2" x14ac:dyDescent="0.15">
      <c r="A6966" s="2">
        <v>6434900037899</v>
      </c>
      <c r="B6966" t="s">
        <v>3468</v>
      </c>
    </row>
    <row r="6967" spans="1:2" x14ac:dyDescent="0.15">
      <c r="A6967" s="2">
        <v>9350633070217</v>
      </c>
      <c r="B6967" t="s">
        <v>3070</v>
      </c>
    </row>
    <row r="6968" spans="1:2" x14ac:dyDescent="0.15">
      <c r="A6968" s="2">
        <v>9350633070224</v>
      </c>
      <c r="B6968" t="s">
        <v>3071</v>
      </c>
    </row>
    <row r="6969" spans="1:2" x14ac:dyDescent="0.15">
      <c r="A6969" s="2">
        <v>9350633070231</v>
      </c>
      <c r="B6969" t="s">
        <v>3072</v>
      </c>
    </row>
    <row r="6970" spans="1:2" x14ac:dyDescent="0.15">
      <c r="A6970" s="2">
        <v>9350633070248</v>
      </c>
      <c r="B6970" t="s">
        <v>3073</v>
      </c>
    </row>
    <row r="6971" spans="1:2" x14ac:dyDescent="0.15">
      <c r="A6971" s="2">
        <v>9350633070255</v>
      </c>
      <c r="B6971" t="s">
        <v>3074</v>
      </c>
    </row>
    <row r="6972" spans="1:2" x14ac:dyDescent="0.15">
      <c r="A6972" s="2">
        <v>9350633070262</v>
      </c>
      <c r="B6972" t="s">
        <v>3075</v>
      </c>
    </row>
    <row r="6973" spans="1:2" x14ac:dyDescent="0.15">
      <c r="A6973" s="2">
        <v>9350633057898</v>
      </c>
      <c r="B6973" t="s">
        <v>6532</v>
      </c>
    </row>
    <row r="6974" spans="1:2" x14ac:dyDescent="0.15">
      <c r="A6974" s="2">
        <v>9350633057904</v>
      </c>
      <c r="B6974" t="s">
        <v>6533</v>
      </c>
    </row>
    <row r="6975" spans="1:2" x14ac:dyDescent="0.15">
      <c r="A6975" s="2">
        <v>9350633057911</v>
      </c>
      <c r="B6975" t="s">
        <v>6534</v>
      </c>
    </row>
    <row r="6976" spans="1:2" x14ac:dyDescent="0.15">
      <c r="A6976" s="2">
        <v>9350633057928</v>
      </c>
      <c r="B6976" t="s">
        <v>6535</v>
      </c>
    </row>
    <row r="6977" spans="1:2" x14ac:dyDescent="0.15">
      <c r="A6977" s="2">
        <v>9350633057935</v>
      </c>
      <c r="B6977" t="s">
        <v>6536</v>
      </c>
    </row>
    <row r="6978" spans="1:2" x14ac:dyDescent="0.15">
      <c r="A6978" s="2">
        <v>6434900077338</v>
      </c>
      <c r="B6978" t="s">
        <v>952</v>
      </c>
    </row>
    <row r="6979" spans="1:2" x14ac:dyDescent="0.15">
      <c r="A6979" s="2">
        <v>6434900077345</v>
      </c>
      <c r="B6979" t="s">
        <v>953</v>
      </c>
    </row>
    <row r="6980" spans="1:2" x14ac:dyDescent="0.15">
      <c r="A6980" s="2">
        <v>6434900077352</v>
      </c>
      <c r="B6980" t="s">
        <v>954</v>
      </c>
    </row>
    <row r="6981" spans="1:2" x14ac:dyDescent="0.15">
      <c r="A6981" s="2">
        <v>6434900077369</v>
      </c>
      <c r="B6981" t="s">
        <v>955</v>
      </c>
    </row>
    <row r="6982" spans="1:2" x14ac:dyDescent="0.15">
      <c r="A6982" s="2">
        <v>6434900077376</v>
      </c>
      <c r="B6982" t="s">
        <v>956</v>
      </c>
    </row>
    <row r="6983" spans="1:2" x14ac:dyDescent="0.15">
      <c r="A6983" s="2">
        <v>6434900077383</v>
      </c>
      <c r="B6983" t="s">
        <v>957</v>
      </c>
    </row>
    <row r="6984" spans="1:2" x14ac:dyDescent="0.15">
      <c r="A6984" s="2">
        <v>9350633015935</v>
      </c>
      <c r="B6984" t="s">
        <v>6537</v>
      </c>
    </row>
    <row r="6985" spans="1:2" x14ac:dyDescent="0.15">
      <c r="A6985" s="2">
        <v>9350633015942</v>
      </c>
      <c r="B6985" t="s">
        <v>6538</v>
      </c>
    </row>
    <row r="6986" spans="1:2" x14ac:dyDescent="0.15">
      <c r="A6986" s="2">
        <v>9350633015959</v>
      </c>
      <c r="B6986" t="s">
        <v>6539</v>
      </c>
    </row>
    <row r="6987" spans="1:2" x14ac:dyDescent="0.15">
      <c r="A6987" s="2">
        <v>9350633015966</v>
      </c>
      <c r="B6987" t="s">
        <v>6540</v>
      </c>
    </row>
    <row r="6988" spans="1:2" x14ac:dyDescent="0.15">
      <c r="A6988" s="2">
        <v>9350633015973</v>
      </c>
      <c r="B6988" t="s">
        <v>6541</v>
      </c>
    </row>
    <row r="6989" spans="1:2" x14ac:dyDescent="0.15">
      <c r="A6989" s="2">
        <v>9350633015980</v>
      </c>
      <c r="B6989" t="s">
        <v>6542</v>
      </c>
    </row>
    <row r="6990" spans="1:2" x14ac:dyDescent="0.15">
      <c r="A6990" s="2">
        <v>6434900047201</v>
      </c>
      <c r="B6990" t="s">
        <v>982</v>
      </c>
    </row>
    <row r="6991" spans="1:2" x14ac:dyDescent="0.15">
      <c r="A6991" s="2">
        <v>6434900047218</v>
      </c>
      <c r="B6991" t="s">
        <v>983</v>
      </c>
    </row>
    <row r="6992" spans="1:2" x14ac:dyDescent="0.15">
      <c r="A6992" s="2">
        <v>6434900047225</v>
      </c>
      <c r="B6992" t="s">
        <v>984</v>
      </c>
    </row>
    <row r="6993" spans="1:2" x14ac:dyDescent="0.15">
      <c r="A6993" s="2">
        <v>6434900047232</v>
      </c>
      <c r="B6993" t="s">
        <v>985</v>
      </c>
    </row>
    <row r="6994" spans="1:2" x14ac:dyDescent="0.15">
      <c r="A6994" s="2">
        <v>6434900047249</v>
      </c>
      <c r="B6994" t="s">
        <v>986</v>
      </c>
    </row>
    <row r="6995" spans="1:2" x14ac:dyDescent="0.15">
      <c r="A6995" s="2">
        <v>6434900047256</v>
      </c>
      <c r="B6995" t="s">
        <v>987</v>
      </c>
    </row>
    <row r="6996" spans="1:2" x14ac:dyDescent="0.15">
      <c r="A6996" s="2">
        <v>9350633058000</v>
      </c>
      <c r="B6996" t="s">
        <v>6543</v>
      </c>
    </row>
    <row r="6997" spans="1:2" x14ac:dyDescent="0.15">
      <c r="A6997" s="2">
        <v>9350633058017</v>
      </c>
      <c r="B6997" t="s">
        <v>6544</v>
      </c>
    </row>
    <row r="6998" spans="1:2" x14ac:dyDescent="0.15">
      <c r="A6998" s="2">
        <v>9350633058024</v>
      </c>
      <c r="B6998" t="s">
        <v>6545</v>
      </c>
    </row>
    <row r="6999" spans="1:2" x14ac:dyDescent="0.15">
      <c r="A6999" s="2">
        <v>9350633058031</v>
      </c>
      <c r="B6999" t="s">
        <v>6546</v>
      </c>
    </row>
    <row r="7000" spans="1:2" x14ac:dyDescent="0.15">
      <c r="A7000" s="2">
        <v>9350633058048</v>
      </c>
      <c r="B7000" t="s">
        <v>6547</v>
      </c>
    </row>
    <row r="7002" spans="1:2" x14ac:dyDescent="0.15">
      <c r="A7002" s="2">
        <v>9350633065060</v>
      </c>
      <c r="B7002" t="s">
        <v>6548</v>
      </c>
    </row>
    <row r="7003" spans="1:2" x14ac:dyDescent="0.15">
      <c r="A7003" s="2">
        <v>9350633065077</v>
      </c>
      <c r="B7003" t="s">
        <v>6549</v>
      </c>
    </row>
    <row r="7004" spans="1:2" x14ac:dyDescent="0.15">
      <c r="A7004" s="2">
        <v>9350633065084</v>
      </c>
      <c r="B7004" t="s">
        <v>6550</v>
      </c>
    </row>
    <row r="7005" spans="1:2" x14ac:dyDescent="0.15">
      <c r="A7005" s="2">
        <v>9350633065091</v>
      </c>
      <c r="B7005" t="s">
        <v>6551</v>
      </c>
    </row>
    <row r="7006" spans="1:2" x14ac:dyDescent="0.15">
      <c r="A7006" s="2">
        <v>9350633065107</v>
      </c>
      <c r="B7006" t="s">
        <v>6552</v>
      </c>
    </row>
    <row r="7007" spans="1:2" x14ac:dyDescent="0.15">
      <c r="A7007" s="2">
        <v>6434900060613</v>
      </c>
      <c r="B7007" t="s">
        <v>6553</v>
      </c>
    </row>
    <row r="7008" spans="1:2" x14ac:dyDescent="0.15">
      <c r="A7008" s="2">
        <v>6434900060620</v>
      </c>
      <c r="B7008" t="s">
        <v>6554</v>
      </c>
    </row>
    <row r="7009" spans="1:2" x14ac:dyDescent="0.15">
      <c r="A7009" s="2">
        <v>6434900060637</v>
      </c>
      <c r="B7009" t="s">
        <v>6555</v>
      </c>
    </row>
    <row r="7010" spans="1:2" x14ac:dyDescent="0.15">
      <c r="A7010" s="2">
        <v>6434900060644</v>
      </c>
      <c r="B7010" t="s">
        <v>6556</v>
      </c>
    </row>
    <row r="7011" spans="1:2" x14ac:dyDescent="0.15">
      <c r="A7011" s="2">
        <v>6434900060651</v>
      </c>
      <c r="B7011" t="s">
        <v>6557</v>
      </c>
    </row>
    <row r="7012" spans="1:2" x14ac:dyDescent="0.15">
      <c r="A7012" s="2">
        <v>6434900060668</v>
      </c>
      <c r="B7012" t="s">
        <v>6558</v>
      </c>
    </row>
    <row r="7013" spans="1:2" x14ac:dyDescent="0.15">
      <c r="A7013" s="2">
        <v>9350633037760</v>
      </c>
      <c r="B7013" t="s">
        <v>6559</v>
      </c>
    </row>
    <row r="7014" spans="1:2" x14ac:dyDescent="0.15">
      <c r="A7014" s="2">
        <v>9350633037777</v>
      </c>
      <c r="B7014" t="s">
        <v>6560</v>
      </c>
    </row>
    <row r="7015" spans="1:2" x14ac:dyDescent="0.15">
      <c r="A7015" s="2">
        <v>9350633037784</v>
      </c>
      <c r="B7015" t="s">
        <v>6561</v>
      </c>
    </row>
    <row r="7016" spans="1:2" x14ac:dyDescent="0.15">
      <c r="A7016" s="2">
        <v>9350633037791</v>
      </c>
      <c r="B7016" t="s">
        <v>6562</v>
      </c>
    </row>
    <row r="7017" spans="1:2" x14ac:dyDescent="0.15">
      <c r="A7017" s="2">
        <v>9350633037807</v>
      </c>
      <c r="B7017" t="s">
        <v>6563</v>
      </c>
    </row>
    <row r="7018" spans="1:2" x14ac:dyDescent="0.15">
      <c r="A7018" s="2">
        <v>9350633074468</v>
      </c>
      <c r="B7018" t="s">
        <v>6564</v>
      </c>
    </row>
    <row r="7019" spans="1:2" x14ac:dyDescent="0.15">
      <c r="A7019" s="2">
        <v>9350633074475</v>
      </c>
      <c r="B7019" t="s">
        <v>6565</v>
      </c>
    </row>
    <row r="7020" spans="1:2" x14ac:dyDescent="0.15">
      <c r="A7020" s="2">
        <v>9350633074482</v>
      </c>
      <c r="B7020" t="s">
        <v>6566</v>
      </c>
    </row>
    <row r="7021" spans="1:2" x14ac:dyDescent="0.15">
      <c r="A7021" s="2">
        <v>9350633074499</v>
      </c>
      <c r="B7021" t="s">
        <v>6567</v>
      </c>
    </row>
    <row r="7022" spans="1:2" x14ac:dyDescent="0.15">
      <c r="A7022" s="2">
        <v>9350633074505</v>
      </c>
      <c r="B7022" t="s">
        <v>6568</v>
      </c>
    </row>
    <row r="7023" spans="1:2" x14ac:dyDescent="0.15">
      <c r="A7023" s="2">
        <v>6434900060552</v>
      </c>
      <c r="B7023" t="s">
        <v>6569</v>
      </c>
    </row>
    <row r="7024" spans="1:2" x14ac:dyDescent="0.15">
      <c r="A7024" s="2">
        <v>6434900060569</v>
      </c>
      <c r="B7024" t="s">
        <v>6570</v>
      </c>
    </row>
    <row r="7025" spans="1:2" x14ac:dyDescent="0.15">
      <c r="A7025" s="2">
        <v>6434900060576</v>
      </c>
      <c r="B7025" t="s">
        <v>6571</v>
      </c>
    </row>
    <row r="7026" spans="1:2" x14ac:dyDescent="0.15">
      <c r="A7026" s="2">
        <v>6434900060583</v>
      </c>
      <c r="B7026" t="s">
        <v>6572</v>
      </c>
    </row>
    <row r="7027" spans="1:2" x14ac:dyDescent="0.15">
      <c r="A7027" s="2">
        <v>6434900060590</v>
      </c>
      <c r="B7027" t="s">
        <v>6573</v>
      </c>
    </row>
    <row r="7028" spans="1:2" x14ac:dyDescent="0.15">
      <c r="A7028" s="2">
        <v>6434900060606</v>
      </c>
      <c r="B7028" t="s">
        <v>6574</v>
      </c>
    </row>
    <row r="7029" spans="1:2" x14ac:dyDescent="0.15">
      <c r="A7029" s="2">
        <v>9350633031980</v>
      </c>
      <c r="B7029" t="s">
        <v>6575</v>
      </c>
    </row>
    <row r="7030" spans="1:2" x14ac:dyDescent="0.15">
      <c r="A7030" s="2">
        <v>9350633031997</v>
      </c>
      <c r="B7030" t="s">
        <v>6576</v>
      </c>
    </row>
    <row r="7031" spans="1:2" x14ac:dyDescent="0.15">
      <c r="A7031" s="2">
        <v>9350633032000</v>
      </c>
      <c r="B7031" t="s">
        <v>6577</v>
      </c>
    </row>
    <row r="7032" spans="1:2" x14ac:dyDescent="0.15">
      <c r="A7032" s="2">
        <v>9350633032017</v>
      </c>
      <c r="B7032" t="s">
        <v>6578</v>
      </c>
    </row>
    <row r="7033" spans="1:2" x14ac:dyDescent="0.15">
      <c r="A7033" s="2">
        <v>9350633032024</v>
      </c>
      <c r="B7033" t="s">
        <v>6579</v>
      </c>
    </row>
    <row r="7034" spans="1:2" x14ac:dyDescent="0.15">
      <c r="A7034" s="2">
        <v>9350633032031</v>
      </c>
      <c r="B7034" t="s">
        <v>6580</v>
      </c>
    </row>
    <row r="7035" spans="1:2" x14ac:dyDescent="0.15">
      <c r="A7035" s="2">
        <v>9350633052961</v>
      </c>
      <c r="B7035" t="s">
        <v>6581</v>
      </c>
    </row>
    <row r="7036" spans="1:2" x14ac:dyDescent="0.15">
      <c r="A7036" s="2">
        <v>9350633052978</v>
      </c>
      <c r="B7036" t="s">
        <v>6582</v>
      </c>
    </row>
    <row r="7037" spans="1:2" x14ac:dyDescent="0.15">
      <c r="A7037" s="2">
        <v>9350633052985</v>
      </c>
      <c r="B7037" t="s">
        <v>6583</v>
      </c>
    </row>
    <row r="7038" spans="1:2" x14ac:dyDescent="0.15">
      <c r="A7038" s="2">
        <v>9350633052992</v>
      </c>
      <c r="B7038" t="s">
        <v>6584</v>
      </c>
    </row>
    <row r="7039" spans="1:2" x14ac:dyDescent="0.15">
      <c r="A7039" s="2">
        <v>9350633053005</v>
      </c>
      <c r="B7039" t="s">
        <v>6585</v>
      </c>
    </row>
    <row r="7040" spans="1:2" x14ac:dyDescent="0.15">
      <c r="A7040" s="2">
        <v>9350633053012</v>
      </c>
      <c r="B7040" t="s">
        <v>6586</v>
      </c>
    </row>
    <row r="7041" spans="1:2" x14ac:dyDescent="0.15">
      <c r="A7041" s="2">
        <v>6434900029887</v>
      </c>
      <c r="B7041" t="s">
        <v>6587</v>
      </c>
    </row>
    <row r="7042" spans="1:2" x14ac:dyDescent="0.15">
      <c r="A7042" s="2">
        <v>6434900029894</v>
      </c>
      <c r="B7042" t="s">
        <v>6588</v>
      </c>
    </row>
    <row r="7043" spans="1:2" x14ac:dyDescent="0.15">
      <c r="A7043" s="2">
        <v>6434900029900</v>
      </c>
      <c r="B7043" t="s">
        <v>6589</v>
      </c>
    </row>
    <row r="7044" spans="1:2" x14ac:dyDescent="0.15">
      <c r="A7044" s="2">
        <v>6434900029917</v>
      </c>
      <c r="B7044" t="s">
        <v>6590</v>
      </c>
    </row>
    <row r="7045" spans="1:2" x14ac:dyDescent="0.15">
      <c r="A7045" s="2">
        <v>6434900029924</v>
      </c>
      <c r="B7045" t="s">
        <v>6591</v>
      </c>
    </row>
    <row r="7046" spans="1:2" x14ac:dyDescent="0.15">
      <c r="A7046" s="2">
        <v>9350633058543</v>
      </c>
      <c r="B7046" t="s">
        <v>6592</v>
      </c>
    </row>
    <row r="7047" spans="1:2" x14ac:dyDescent="0.15">
      <c r="A7047" s="2">
        <v>9350633058550</v>
      </c>
      <c r="B7047" t="s">
        <v>6593</v>
      </c>
    </row>
    <row r="7048" spans="1:2" x14ac:dyDescent="0.15">
      <c r="A7048" s="2">
        <v>9350633058567</v>
      </c>
      <c r="B7048" t="s">
        <v>6594</v>
      </c>
    </row>
    <row r="7049" spans="1:2" x14ac:dyDescent="0.15">
      <c r="A7049" s="2">
        <v>9350633058574</v>
      </c>
      <c r="B7049" t="s">
        <v>6595</v>
      </c>
    </row>
    <row r="7050" spans="1:2" x14ac:dyDescent="0.15">
      <c r="A7050" s="2">
        <v>9350633058581</v>
      </c>
      <c r="B7050" t="s">
        <v>6596</v>
      </c>
    </row>
    <row r="7051" spans="1:2" x14ac:dyDescent="0.15">
      <c r="A7051" s="2">
        <v>9350633033755</v>
      </c>
      <c r="B7051" t="s">
        <v>6597</v>
      </c>
    </row>
    <row r="7052" spans="1:2" x14ac:dyDescent="0.15">
      <c r="A7052" s="2">
        <v>9350633033762</v>
      </c>
      <c r="B7052" t="s">
        <v>6598</v>
      </c>
    </row>
    <row r="7053" spans="1:2" x14ac:dyDescent="0.15">
      <c r="A7053" s="2">
        <v>9350633033779</v>
      </c>
      <c r="B7053" t="s">
        <v>6599</v>
      </c>
    </row>
    <row r="7054" spans="1:2" x14ac:dyDescent="0.15">
      <c r="A7054" s="2">
        <v>9350633033786</v>
      </c>
      <c r="B7054" t="s">
        <v>6600</v>
      </c>
    </row>
    <row r="7055" spans="1:2" x14ac:dyDescent="0.15">
      <c r="A7055" s="2">
        <v>9350633033793</v>
      </c>
      <c r="B7055" t="s">
        <v>6601</v>
      </c>
    </row>
    <row r="7056" spans="1:2" x14ac:dyDescent="0.15">
      <c r="A7056" s="2">
        <v>6434900027203</v>
      </c>
      <c r="B7056" t="s">
        <v>6602</v>
      </c>
    </row>
    <row r="7057" spans="1:2" x14ac:dyDescent="0.15">
      <c r="A7057" s="2">
        <v>6434900027210</v>
      </c>
      <c r="B7057" t="s">
        <v>6603</v>
      </c>
    </row>
    <row r="7058" spans="1:2" x14ac:dyDescent="0.15">
      <c r="A7058" s="2">
        <v>6434900027227</v>
      </c>
      <c r="B7058" t="s">
        <v>6604</v>
      </c>
    </row>
    <row r="7059" spans="1:2" x14ac:dyDescent="0.15">
      <c r="A7059" s="2">
        <v>6434900027234</v>
      </c>
      <c r="B7059" t="s">
        <v>6605</v>
      </c>
    </row>
    <row r="7060" spans="1:2" x14ac:dyDescent="0.15">
      <c r="A7060" s="2">
        <v>6434900027241</v>
      </c>
      <c r="B7060" t="s">
        <v>6606</v>
      </c>
    </row>
    <row r="7061" spans="1:2" x14ac:dyDescent="0.15">
      <c r="A7061" s="2">
        <v>9350633033700</v>
      </c>
      <c r="B7061" t="s">
        <v>6607</v>
      </c>
    </row>
    <row r="7062" spans="1:2" x14ac:dyDescent="0.15">
      <c r="A7062" s="2">
        <v>9350633033717</v>
      </c>
      <c r="B7062" t="s">
        <v>6608</v>
      </c>
    </row>
    <row r="7063" spans="1:2" x14ac:dyDescent="0.15">
      <c r="A7063" s="2">
        <v>9350633033724</v>
      </c>
      <c r="B7063" t="s">
        <v>6609</v>
      </c>
    </row>
    <row r="7064" spans="1:2" x14ac:dyDescent="0.15">
      <c r="A7064" s="2">
        <v>9350633033731</v>
      </c>
      <c r="B7064" t="s">
        <v>6610</v>
      </c>
    </row>
    <row r="7065" spans="1:2" x14ac:dyDescent="0.15">
      <c r="A7065" s="2">
        <v>9350633033748</v>
      </c>
      <c r="B7065" t="s">
        <v>6611</v>
      </c>
    </row>
    <row r="7066" spans="1:2" x14ac:dyDescent="0.15">
      <c r="A7066" s="2">
        <v>9350633056242</v>
      </c>
      <c r="B7066" t="s">
        <v>6612</v>
      </c>
    </row>
    <row r="7067" spans="1:2" x14ac:dyDescent="0.15">
      <c r="A7067" s="2">
        <v>9350633056259</v>
      </c>
      <c r="B7067" t="s">
        <v>6613</v>
      </c>
    </row>
    <row r="7068" spans="1:2" x14ac:dyDescent="0.15">
      <c r="A7068" s="2">
        <v>9350633056266</v>
      </c>
      <c r="B7068" t="s">
        <v>6614</v>
      </c>
    </row>
    <row r="7069" spans="1:2" x14ac:dyDescent="0.15">
      <c r="A7069" s="2">
        <v>9350633056273</v>
      </c>
      <c r="B7069" t="s">
        <v>6615</v>
      </c>
    </row>
    <row r="7070" spans="1:2" x14ac:dyDescent="0.15">
      <c r="A7070" s="2">
        <v>9350633056280</v>
      </c>
      <c r="B7070" t="s">
        <v>6616</v>
      </c>
    </row>
    <row r="7071" spans="1:2" x14ac:dyDescent="0.15">
      <c r="A7071" s="2">
        <v>9350633056136</v>
      </c>
      <c r="B7071" t="s">
        <v>6617</v>
      </c>
    </row>
    <row r="7072" spans="1:2" x14ac:dyDescent="0.15">
      <c r="A7072" s="2">
        <v>9350633056143</v>
      </c>
      <c r="B7072" t="s">
        <v>6618</v>
      </c>
    </row>
    <row r="7073" spans="1:2" x14ac:dyDescent="0.15">
      <c r="A7073" s="2">
        <v>9350633056150</v>
      </c>
      <c r="B7073" t="s">
        <v>6619</v>
      </c>
    </row>
    <row r="7074" spans="1:2" x14ac:dyDescent="0.15">
      <c r="A7074" s="2">
        <v>9350633056167</v>
      </c>
      <c r="B7074" t="s">
        <v>6620</v>
      </c>
    </row>
    <row r="7075" spans="1:2" x14ac:dyDescent="0.15">
      <c r="A7075" s="2">
        <v>9350633056174</v>
      </c>
      <c r="B7075" t="s">
        <v>6621</v>
      </c>
    </row>
    <row r="7076" spans="1:2" x14ac:dyDescent="0.15">
      <c r="A7076" s="2">
        <v>9350633056181</v>
      </c>
      <c r="B7076" t="s">
        <v>6622</v>
      </c>
    </row>
    <row r="7077" spans="1:2" x14ac:dyDescent="0.15">
      <c r="A7077" s="2">
        <v>9350633007114</v>
      </c>
      <c r="B7077" t="s">
        <v>6623</v>
      </c>
    </row>
    <row r="7078" spans="1:2" x14ac:dyDescent="0.15">
      <c r="A7078" s="2">
        <v>9350633007121</v>
      </c>
      <c r="B7078" t="s">
        <v>6624</v>
      </c>
    </row>
    <row r="7079" spans="1:2" x14ac:dyDescent="0.15">
      <c r="A7079" s="2">
        <v>9350633007138</v>
      </c>
      <c r="B7079" t="s">
        <v>6625</v>
      </c>
    </row>
    <row r="7080" spans="1:2" x14ac:dyDescent="0.15">
      <c r="A7080" s="2">
        <v>9350633007145</v>
      </c>
      <c r="B7080" t="s">
        <v>6626</v>
      </c>
    </row>
    <row r="7081" spans="1:2" x14ac:dyDescent="0.15">
      <c r="A7081" s="2">
        <v>9350633007152</v>
      </c>
      <c r="B7081" t="s">
        <v>6627</v>
      </c>
    </row>
    <row r="7082" spans="1:2" x14ac:dyDescent="0.15">
      <c r="A7082" s="2">
        <v>9350633031515</v>
      </c>
      <c r="B7082" t="s">
        <v>3030</v>
      </c>
    </row>
    <row r="7083" spans="1:2" x14ac:dyDescent="0.15">
      <c r="A7083" s="2">
        <v>9350633031522</v>
      </c>
      <c r="B7083" t="s">
        <v>3031</v>
      </c>
    </row>
    <row r="7084" spans="1:2" x14ac:dyDescent="0.15">
      <c r="A7084" s="2">
        <v>9350633031539</v>
      </c>
      <c r="B7084" t="s">
        <v>3032</v>
      </c>
    </row>
    <row r="7085" spans="1:2" x14ac:dyDescent="0.15">
      <c r="A7085" s="2">
        <v>9350633031546</v>
      </c>
      <c r="B7085" t="s">
        <v>3033</v>
      </c>
    </row>
    <row r="7086" spans="1:2" x14ac:dyDescent="0.15">
      <c r="A7086" s="2">
        <v>9350633031553</v>
      </c>
      <c r="B7086" t="s">
        <v>3034</v>
      </c>
    </row>
    <row r="7087" spans="1:2" x14ac:dyDescent="0.15">
      <c r="A7087" s="2">
        <v>9350633031560</v>
      </c>
      <c r="B7087" t="s">
        <v>3035</v>
      </c>
    </row>
    <row r="7088" spans="1:2" x14ac:dyDescent="0.15">
      <c r="A7088" s="2">
        <v>3411</v>
      </c>
      <c r="B7088" t="s">
        <v>6628</v>
      </c>
    </row>
    <row r="7089" spans="1:2" x14ac:dyDescent="0.15">
      <c r="A7089" s="2">
        <v>3385</v>
      </c>
      <c r="B7089" t="s">
        <v>6629</v>
      </c>
    </row>
    <row r="7090" spans="1:2" x14ac:dyDescent="0.15">
      <c r="A7090" s="2">
        <v>3372</v>
      </c>
      <c r="B7090" t="s">
        <v>6630</v>
      </c>
    </row>
    <row r="7091" spans="1:2" x14ac:dyDescent="0.15">
      <c r="A7091" s="2">
        <v>3359</v>
      </c>
      <c r="B7091" t="s">
        <v>6631</v>
      </c>
    </row>
    <row r="7092" spans="1:2" x14ac:dyDescent="0.15">
      <c r="A7092" s="2">
        <v>3398</v>
      </c>
      <c r="B7092" t="s">
        <v>6632</v>
      </c>
    </row>
    <row r="7093" spans="1:2" x14ac:dyDescent="0.15">
      <c r="A7093" s="2">
        <v>3346</v>
      </c>
      <c r="B7093" t="s">
        <v>6633</v>
      </c>
    </row>
    <row r="7094" spans="1:2" x14ac:dyDescent="0.15">
      <c r="A7094" s="2">
        <v>9350633056792</v>
      </c>
      <c r="B7094" t="s">
        <v>6634</v>
      </c>
    </row>
    <row r="7095" spans="1:2" x14ac:dyDescent="0.15">
      <c r="A7095" s="2">
        <v>9350633056808</v>
      </c>
      <c r="B7095" t="s">
        <v>6635</v>
      </c>
    </row>
    <row r="7096" spans="1:2" x14ac:dyDescent="0.15">
      <c r="A7096" s="2">
        <v>9350633056815</v>
      </c>
      <c r="B7096" t="s">
        <v>6636</v>
      </c>
    </row>
    <row r="7097" spans="1:2" x14ac:dyDescent="0.15">
      <c r="A7097" s="2">
        <v>9350633056822</v>
      </c>
      <c r="B7097" t="s">
        <v>6637</v>
      </c>
    </row>
    <row r="7098" spans="1:2" x14ac:dyDescent="0.15">
      <c r="A7098" s="2">
        <v>9350633056839</v>
      </c>
      <c r="B7098" t="s">
        <v>6638</v>
      </c>
    </row>
    <row r="7099" spans="1:2" x14ac:dyDescent="0.15">
      <c r="A7099" s="2">
        <v>9350633052381</v>
      </c>
      <c r="B7099" t="s">
        <v>6639</v>
      </c>
    </row>
    <row r="7100" spans="1:2" x14ac:dyDescent="0.15">
      <c r="A7100" s="2">
        <v>9350633052398</v>
      </c>
      <c r="B7100" t="s">
        <v>6640</v>
      </c>
    </row>
    <row r="7101" spans="1:2" x14ac:dyDescent="0.15">
      <c r="A7101" s="2">
        <v>9350633052404</v>
      </c>
      <c r="B7101" t="s">
        <v>6641</v>
      </c>
    </row>
    <row r="7102" spans="1:2" x14ac:dyDescent="0.15">
      <c r="A7102" s="2">
        <v>9350633052411</v>
      </c>
      <c r="B7102" t="s">
        <v>6642</v>
      </c>
    </row>
    <row r="7103" spans="1:2" x14ac:dyDescent="0.15">
      <c r="A7103" s="2">
        <v>9350633052428</v>
      </c>
      <c r="B7103" t="s">
        <v>6643</v>
      </c>
    </row>
    <row r="7104" spans="1:2" x14ac:dyDescent="0.15">
      <c r="A7104" s="2">
        <v>6434900067803</v>
      </c>
      <c r="B7104" t="s">
        <v>6644</v>
      </c>
    </row>
    <row r="7105" spans="1:2" x14ac:dyDescent="0.15">
      <c r="A7105" s="2">
        <v>6434900067810</v>
      </c>
      <c r="B7105" t="s">
        <v>6645</v>
      </c>
    </row>
    <row r="7106" spans="1:2" x14ac:dyDescent="0.15">
      <c r="A7106" s="2">
        <v>6434900067827</v>
      </c>
      <c r="B7106" t="s">
        <v>6646</v>
      </c>
    </row>
    <row r="7107" spans="1:2" x14ac:dyDescent="0.15">
      <c r="A7107" s="2">
        <v>6434900067834</v>
      </c>
      <c r="B7107" t="s">
        <v>6647</v>
      </c>
    </row>
    <row r="7108" spans="1:2" x14ac:dyDescent="0.15">
      <c r="A7108" s="2">
        <v>6434900067841</v>
      </c>
      <c r="B7108" t="s">
        <v>6648</v>
      </c>
    </row>
    <row r="7109" spans="1:2" x14ac:dyDescent="0.15">
      <c r="A7109" s="2">
        <v>9350633058796</v>
      </c>
      <c r="B7109" t="s">
        <v>6649</v>
      </c>
    </row>
    <row r="7110" spans="1:2" x14ac:dyDescent="0.15">
      <c r="A7110" s="2">
        <v>9350633058802</v>
      </c>
      <c r="B7110" t="s">
        <v>6650</v>
      </c>
    </row>
    <row r="7111" spans="1:2" x14ac:dyDescent="0.15">
      <c r="A7111" s="2">
        <v>9350633058819</v>
      </c>
      <c r="B7111" t="s">
        <v>6651</v>
      </c>
    </row>
    <row r="7112" spans="1:2" x14ac:dyDescent="0.15">
      <c r="A7112" s="2">
        <v>9350633058826</v>
      </c>
      <c r="B7112" t="s">
        <v>6652</v>
      </c>
    </row>
    <row r="7113" spans="1:2" x14ac:dyDescent="0.15">
      <c r="A7113" s="2">
        <v>9350633058833</v>
      </c>
      <c r="B7113" t="s">
        <v>6653</v>
      </c>
    </row>
    <row r="7114" spans="1:2" x14ac:dyDescent="0.15">
      <c r="A7114" s="2">
        <v>9350633056075</v>
      </c>
      <c r="B7114" t="s">
        <v>3003</v>
      </c>
    </row>
    <row r="7115" spans="1:2" x14ac:dyDescent="0.15">
      <c r="A7115" s="2">
        <v>9350633056082</v>
      </c>
      <c r="B7115" t="s">
        <v>3004</v>
      </c>
    </row>
    <row r="7116" spans="1:2" x14ac:dyDescent="0.15">
      <c r="A7116" s="2">
        <v>9350633056099</v>
      </c>
      <c r="B7116" t="s">
        <v>3005</v>
      </c>
    </row>
    <row r="7117" spans="1:2" x14ac:dyDescent="0.15">
      <c r="A7117" s="2">
        <v>9350633056105</v>
      </c>
      <c r="B7117" t="s">
        <v>3006</v>
      </c>
    </row>
    <row r="7118" spans="1:2" x14ac:dyDescent="0.15">
      <c r="A7118" s="2">
        <v>9350633056112</v>
      </c>
      <c r="B7118" t="s">
        <v>3007</v>
      </c>
    </row>
    <row r="7119" spans="1:2" x14ac:dyDescent="0.15">
      <c r="A7119" s="2">
        <v>9350633056129</v>
      </c>
      <c r="B7119" t="s">
        <v>3008</v>
      </c>
    </row>
    <row r="7120" spans="1:2" x14ac:dyDescent="0.15">
      <c r="A7120" s="2">
        <v>9350633031454</v>
      </c>
      <c r="B7120" t="s">
        <v>3041</v>
      </c>
    </row>
    <row r="7121" spans="1:2" x14ac:dyDescent="0.15">
      <c r="A7121" s="2">
        <v>9350633031461</v>
      </c>
      <c r="B7121" t="s">
        <v>3042</v>
      </c>
    </row>
    <row r="7122" spans="1:2" x14ac:dyDescent="0.15">
      <c r="A7122" s="2">
        <v>9350633031478</v>
      </c>
      <c r="B7122" t="s">
        <v>3043</v>
      </c>
    </row>
    <row r="7123" spans="1:2" x14ac:dyDescent="0.15">
      <c r="A7123" s="2">
        <v>9350633031485</v>
      </c>
      <c r="B7123" t="s">
        <v>3044</v>
      </c>
    </row>
    <row r="7124" spans="1:2" x14ac:dyDescent="0.15">
      <c r="A7124" s="2">
        <v>9350633031492</v>
      </c>
      <c r="B7124" t="s">
        <v>3045</v>
      </c>
    </row>
    <row r="7125" spans="1:2" x14ac:dyDescent="0.15">
      <c r="A7125" s="2">
        <v>9350633031508</v>
      </c>
      <c r="B7125" t="s">
        <v>3046</v>
      </c>
    </row>
    <row r="7126" spans="1:2" x14ac:dyDescent="0.15">
      <c r="A7126" s="2">
        <v>9350633030013</v>
      </c>
      <c r="B7126" t="s">
        <v>6654</v>
      </c>
    </row>
    <row r="7127" spans="1:2" x14ac:dyDescent="0.15">
      <c r="A7127" s="2">
        <v>9350633030020</v>
      </c>
      <c r="B7127" t="s">
        <v>6655</v>
      </c>
    </row>
    <row r="7128" spans="1:2" x14ac:dyDescent="0.15">
      <c r="A7128" s="2">
        <v>9350633030037</v>
      </c>
      <c r="B7128" t="s">
        <v>6656</v>
      </c>
    </row>
    <row r="7129" spans="1:2" x14ac:dyDescent="0.15">
      <c r="A7129" s="2">
        <v>9350633030044</v>
      </c>
      <c r="B7129" t="s">
        <v>6657</v>
      </c>
    </row>
    <row r="7130" spans="1:2" x14ac:dyDescent="0.15">
      <c r="A7130" s="2">
        <v>9350633030051</v>
      </c>
      <c r="B7130" t="s">
        <v>6658</v>
      </c>
    </row>
    <row r="7131" spans="1:2" x14ac:dyDescent="0.15">
      <c r="A7131" s="2">
        <v>9350633058321</v>
      </c>
      <c r="B7131" t="s">
        <v>6659</v>
      </c>
    </row>
    <row r="7132" spans="1:2" x14ac:dyDescent="0.15">
      <c r="A7132" s="2">
        <v>9350633058338</v>
      </c>
      <c r="B7132" t="s">
        <v>6660</v>
      </c>
    </row>
    <row r="7133" spans="1:2" x14ac:dyDescent="0.15">
      <c r="A7133" s="2">
        <v>9350633058345</v>
      </c>
      <c r="B7133" t="s">
        <v>6661</v>
      </c>
    </row>
    <row r="7134" spans="1:2" x14ac:dyDescent="0.15">
      <c r="A7134" s="2">
        <v>9350633058352</v>
      </c>
      <c r="B7134" t="s">
        <v>6662</v>
      </c>
    </row>
    <row r="7135" spans="1:2" x14ac:dyDescent="0.15">
      <c r="A7135" s="2">
        <v>9350633058369</v>
      </c>
      <c r="B7135" t="s">
        <v>6663</v>
      </c>
    </row>
    <row r="7136" spans="1:2" x14ac:dyDescent="0.15">
      <c r="A7136" s="2">
        <v>3410</v>
      </c>
      <c r="B7136" t="s">
        <v>6664</v>
      </c>
    </row>
    <row r="7137" spans="1:2" x14ac:dyDescent="0.15">
      <c r="A7137" s="2">
        <v>3384</v>
      </c>
      <c r="B7137" t="s">
        <v>6665</v>
      </c>
    </row>
    <row r="7138" spans="1:2" x14ac:dyDescent="0.15">
      <c r="A7138" s="2">
        <v>3371</v>
      </c>
      <c r="B7138" t="s">
        <v>6666</v>
      </c>
    </row>
    <row r="7139" spans="1:2" x14ac:dyDescent="0.15">
      <c r="A7139" s="2">
        <v>3358</v>
      </c>
      <c r="B7139" t="s">
        <v>6667</v>
      </c>
    </row>
    <row r="7140" spans="1:2" x14ac:dyDescent="0.15">
      <c r="A7140" s="2">
        <v>3397</v>
      </c>
      <c r="B7140" t="s">
        <v>6668</v>
      </c>
    </row>
    <row r="7141" spans="1:2" x14ac:dyDescent="0.15">
      <c r="A7141" s="2">
        <v>3345</v>
      </c>
      <c r="B7141" t="s">
        <v>6669</v>
      </c>
    </row>
    <row r="7142" spans="1:2" x14ac:dyDescent="0.15">
      <c r="A7142" s="2">
        <v>9350633058741</v>
      </c>
      <c r="B7142" t="s">
        <v>6670</v>
      </c>
    </row>
    <row r="7143" spans="1:2" x14ac:dyDescent="0.15">
      <c r="A7143" s="2">
        <v>9350633058758</v>
      </c>
      <c r="B7143" t="s">
        <v>6671</v>
      </c>
    </row>
    <row r="7144" spans="1:2" x14ac:dyDescent="0.15">
      <c r="A7144" s="2">
        <v>9350633058765</v>
      </c>
      <c r="B7144" t="s">
        <v>6672</v>
      </c>
    </row>
    <row r="7145" spans="1:2" x14ac:dyDescent="0.15">
      <c r="A7145" s="2">
        <v>9350633058772</v>
      </c>
      <c r="B7145" t="s">
        <v>6673</v>
      </c>
    </row>
    <row r="7146" spans="1:2" x14ac:dyDescent="0.15">
      <c r="A7146" s="2">
        <v>9350633058789</v>
      </c>
      <c r="B7146" t="s">
        <v>6674</v>
      </c>
    </row>
    <row r="7147" spans="1:2" x14ac:dyDescent="0.15">
      <c r="A7147" s="2">
        <v>6434900064413</v>
      </c>
      <c r="B7147" t="s">
        <v>2943</v>
      </c>
    </row>
    <row r="7148" spans="1:2" x14ac:dyDescent="0.15">
      <c r="A7148" s="2">
        <v>6434900064420</v>
      </c>
      <c r="B7148" t="s">
        <v>2944</v>
      </c>
    </row>
    <row r="7149" spans="1:2" x14ac:dyDescent="0.15">
      <c r="A7149" s="2">
        <v>6434900064437</v>
      </c>
      <c r="B7149" t="s">
        <v>2945</v>
      </c>
    </row>
    <row r="7150" spans="1:2" x14ac:dyDescent="0.15">
      <c r="A7150" s="2">
        <v>6434900064444</v>
      </c>
      <c r="B7150" t="s">
        <v>2946</v>
      </c>
    </row>
    <row r="7151" spans="1:2" x14ac:dyDescent="0.15">
      <c r="A7151" s="2">
        <v>6434900064451</v>
      </c>
      <c r="B7151" t="s">
        <v>2947</v>
      </c>
    </row>
    <row r="7152" spans="1:2" x14ac:dyDescent="0.15">
      <c r="A7152" s="2">
        <v>6434900064468</v>
      </c>
      <c r="B7152" t="s">
        <v>2948</v>
      </c>
    </row>
    <row r="7153" spans="1:2" x14ac:dyDescent="0.15">
      <c r="A7153" s="2">
        <v>12238</v>
      </c>
      <c r="B7153" t="s">
        <v>6675</v>
      </c>
    </row>
    <row r="7154" spans="1:2" x14ac:dyDescent="0.15">
      <c r="A7154" s="2">
        <v>12239</v>
      </c>
      <c r="B7154" t="s">
        <v>6676</v>
      </c>
    </row>
    <row r="7155" spans="1:2" x14ac:dyDescent="0.15">
      <c r="A7155" s="2">
        <v>12246</v>
      </c>
      <c r="B7155" t="s">
        <v>6677</v>
      </c>
    </row>
    <row r="7156" spans="1:2" x14ac:dyDescent="0.15">
      <c r="A7156" s="2">
        <v>12241</v>
      </c>
      <c r="B7156" t="s">
        <v>6678</v>
      </c>
    </row>
    <row r="7157" spans="1:2" x14ac:dyDescent="0.15">
      <c r="A7157" s="2">
        <v>12242</v>
      </c>
      <c r="B7157" t="s">
        <v>6679</v>
      </c>
    </row>
    <row r="7158" spans="1:2" x14ac:dyDescent="0.15">
      <c r="A7158" s="2">
        <v>12243</v>
      </c>
      <c r="B7158" t="s">
        <v>6680</v>
      </c>
    </row>
    <row r="7159" spans="1:2" x14ac:dyDescent="0.15">
      <c r="A7159" s="2">
        <v>6434900051956</v>
      </c>
      <c r="B7159" t="s">
        <v>6681</v>
      </c>
    </row>
    <row r="7160" spans="1:2" x14ac:dyDescent="0.15">
      <c r="A7160" s="2">
        <v>6434900051963</v>
      </c>
      <c r="B7160" t="s">
        <v>6682</v>
      </c>
    </row>
    <row r="7161" spans="1:2" x14ac:dyDescent="0.15">
      <c r="A7161" s="2">
        <v>6434900051970</v>
      </c>
      <c r="B7161" t="s">
        <v>6683</v>
      </c>
    </row>
    <row r="7162" spans="1:2" x14ac:dyDescent="0.15">
      <c r="A7162" s="2">
        <v>6434900051987</v>
      </c>
      <c r="B7162" t="s">
        <v>6684</v>
      </c>
    </row>
    <row r="7163" spans="1:2" x14ac:dyDescent="0.15">
      <c r="A7163" s="2">
        <v>6434900051994</v>
      </c>
      <c r="B7163" t="s">
        <v>6685</v>
      </c>
    </row>
    <row r="7164" spans="1:2" x14ac:dyDescent="0.15">
      <c r="A7164" s="2">
        <v>6434900052007</v>
      </c>
      <c r="B7164" t="s">
        <v>6686</v>
      </c>
    </row>
    <row r="7165" spans="1:2" x14ac:dyDescent="0.15">
      <c r="A7165" s="2">
        <v>9350633028492</v>
      </c>
      <c r="B7165" t="s">
        <v>6687</v>
      </c>
    </row>
    <row r="7166" spans="1:2" x14ac:dyDescent="0.15">
      <c r="A7166" s="2">
        <v>9350633028508</v>
      </c>
      <c r="B7166" t="s">
        <v>6688</v>
      </c>
    </row>
    <row r="7167" spans="1:2" x14ac:dyDescent="0.15">
      <c r="A7167" s="2">
        <v>9350633028515</v>
      </c>
      <c r="B7167" t="s">
        <v>6689</v>
      </c>
    </row>
    <row r="7168" spans="1:2" x14ac:dyDescent="0.15">
      <c r="A7168" s="2">
        <v>9350633028522</v>
      </c>
      <c r="B7168" t="s">
        <v>6690</v>
      </c>
    </row>
    <row r="7169" spans="1:2" x14ac:dyDescent="0.15">
      <c r="A7169" s="2">
        <v>9350633028539</v>
      </c>
      <c r="B7169" t="s">
        <v>6691</v>
      </c>
    </row>
    <row r="7170" spans="1:2" x14ac:dyDescent="0.15">
      <c r="A7170" s="2">
        <v>9350633028546</v>
      </c>
      <c r="B7170" t="s">
        <v>6692</v>
      </c>
    </row>
    <row r="7171" spans="1:2" x14ac:dyDescent="0.15">
      <c r="A7171" s="2">
        <v>6434900045252</v>
      </c>
      <c r="B7171" t="s">
        <v>6693</v>
      </c>
    </row>
    <row r="7172" spans="1:2" x14ac:dyDescent="0.15">
      <c r="A7172" s="2">
        <v>6434900045269</v>
      </c>
      <c r="B7172" t="s">
        <v>6694</v>
      </c>
    </row>
    <row r="7173" spans="1:2" x14ac:dyDescent="0.15">
      <c r="A7173" s="2">
        <v>6434900045276</v>
      </c>
      <c r="B7173" t="s">
        <v>6695</v>
      </c>
    </row>
    <row r="7174" spans="1:2" x14ac:dyDescent="0.15">
      <c r="A7174" s="2">
        <v>6434900045283</v>
      </c>
      <c r="B7174" t="s">
        <v>6696</v>
      </c>
    </row>
    <row r="7175" spans="1:2" x14ac:dyDescent="0.15">
      <c r="A7175" s="2">
        <v>6434900045290</v>
      </c>
      <c r="B7175" t="s">
        <v>6697</v>
      </c>
    </row>
    <row r="7176" spans="1:2" x14ac:dyDescent="0.15">
      <c r="A7176" s="2">
        <v>6434900045306</v>
      </c>
      <c r="B7176" t="s">
        <v>6698</v>
      </c>
    </row>
    <row r="7177" spans="1:2" x14ac:dyDescent="0.15">
      <c r="A7177" s="2">
        <v>9350633036725</v>
      </c>
      <c r="B7177" t="s">
        <v>6699</v>
      </c>
    </row>
    <row r="7178" spans="1:2" x14ac:dyDescent="0.15">
      <c r="A7178" s="2">
        <v>9350633036732</v>
      </c>
      <c r="B7178" t="s">
        <v>6700</v>
      </c>
    </row>
    <row r="7179" spans="1:2" x14ac:dyDescent="0.15">
      <c r="A7179" s="2">
        <v>9350633036749</v>
      </c>
      <c r="B7179" t="s">
        <v>6701</v>
      </c>
    </row>
    <row r="7180" spans="1:2" x14ac:dyDescent="0.15">
      <c r="A7180" s="2">
        <v>9350633036756</v>
      </c>
      <c r="B7180" t="s">
        <v>6702</v>
      </c>
    </row>
    <row r="7181" spans="1:2" x14ac:dyDescent="0.15">
      <c r="A7181" s="2">
        <v>9350633036763</v>
      </c>
      <c r="B7181" t="s">
        <v>6703</v>
      </c>
    </row>
    <row r="7182" spans="1:2" x14ac:dyDescent="0.15">
      <c r="A7182" s="2">
        <v>9350633028430</v>
      </c>
      <c r="B7182" t="s">
        <v>6704</v>
      </c>
    </row>
    <row r="7183" spans="1:2" x14ac:dyDescent="0.15">
      <c r="A7183" s="2">
        <v>9350633028447</v>
      </c>
      <c r="B7183" t="s">
        <v>6705</v>
      </c>
    </row>
    <row r="7184" spans="1:2" x14ac:dyDescent="0.15">
      <c r="A7184" s="2">
        <v>9350633028454</v>
      </c>
      <c r="B7184" t="s">
        <v>6706</v>
      </c>
    </row>
    <row r="7185" spans="1:2" x14ac:dyDescent="0.15">
      <c r="A7185" s="2">
        <v>9350633028461</v>
      </c>
      <c r="B7185" t="s">
        <v>6707</v>
      </c>
    </row>
    <row r="7186" spans="1:2" x14ac:dyDescent="0.15">
      <c r="A7186" s="2">
        <v>9350633028478</v>
      </c>
      <c r="B7186" t="s">
        <v>6708</v>
      </c>
    </row>
    <row r="7187" spans="1:2" x14ac:dyDescent="0.15">
      <c r="A7187" s="2">
        <v>9350633028485</v>
      </c>
      <c r="B7187" t="s">
        <v>6709</v>
      </c>
    </row>
    <row r="7188" spans="1:2" x14ac:dyDescent="0.15">
      <c r="A7188" s="2">
        <v>9350633036671</v>
      </c>
      <c r="B7188" t="s">
        <v>6710</v>
      </c>
    </row>
    <row r="7189" spans="1:2" x14ac:dyDescent="0.15">
      <c r="A7189" s="2">
        <v>9350633036688</v>
      </c>
      <c r="B7189" t="s">
        <v>6711</v>
      </c>
    </row>
    <row r="7190" spans="1:2" x14ac:dyDescent="0.15">
      <c r="A7190" s="2">
        <v>9350633036695</v>
      </c>
      <c r="B7190" t="s">
        <v>6712</v>
      </c>
    </row>
    <row r="7191" spans="1:2" x14ac:dyDescent="0.15">
      <c r="A7191" s="2">
        <v>9350633036701</v>
      </c>
      <c r="B7191" t="s">
        <v>6713</v>
      </c>
    </row>
    <row r="7192" spans="1:2" x14ac:dyDescent="0.15">
      <c r="A7192" s="2">
        <v>9350633036718</v>
      </c>
      <c r="B7192" t="s">
        <v>6714</v>
      </c>
    </row>
    <row r="7193" spans="1:2" x14ac:dyDescent="0.15">
      <c r="A7193" s="2">
        <v>3405</v>
      </c>
      <c r="B7193" t="s">
        <v>2667</v>
      </c>
    </row>
    <row r="7194" spans="1:2" x14ac:dyDescent="0.15">
      <c r="A7194" s="2">
        <v>3379</v>
      </c>
      <c r="B7194" t="s">
        <v>2668</v>
      </c>
    </row>
    <row r="7195" spans="1:2" x14ac:dyDescent="0.15">
      <c r="A7195" s="2">
        <v>3366</v>
      </c>
      <c r="B7195" t="s">
        <v>2669</v>
      </c>
    </row>
    <row r="7196" spans="1:2" x14ac:dyDescent="0.15">
      <c r="A7196" s="2">
        <v>3353</v>
      </c>
      <c r="B7196" t="s">
        <v>2670</v>
      </c>
    </row>
    <row r="7197" spans="1:2" x14ac:dyDescent="0.15">
      <c r="A7197" s="2">
        <v>3392</v>
      </c>
      <c r="B7197" t="s">
        <v>2671</v>
      </c>
    </row>
    <row r="7198" spans="1:2" x14ac:dyDescent="0.15">
      <c r="A7198" s="2">
        <v>3340</v>
      </c>
      <c r="B7198" t="s">
        <v>2672</v>
      </c>
    </row>
    <row r="7199" spans="1:2" x14ac:dyDescent="0.15">
      <c r="A7199" s="2">
        <v>9350633052329</v>
      </c>
      <c r="B7199" t="s">
        <v>6715</v>
      </c>
    </row>
    <row r="7200" spans="1:2" x14ac:dyDescent="0.15">
      <c r="A7200" s="2">
        <v>9350633052336</v>
      </c>
      <c r="B7200" t="s">
        <v>6716</v>
      </c>
    </row>
    <row r="7201" spans="1:2" x14ac:dyDescent="0.15">
      <c r="A7201" s="2">
        <v>9350633052343</v>
      </c>
      <c r="B7201" t="s">
        <v>6717</v>
      </c>
    </row>
    <row r="7202" spans="1:2" x14ac:dyDescent="0.15">
      <c r="A7202" s="2">
        <v>9350633052350</v>
      </c>
      <c r="B7202" t="s">
        <v>6718</v>
      </c>
    </row>
    <row r="7203" spans="1:2" x14ac:dyDescent="0.15">
      <c r="A7203" s="2">
        <v>9350633052367</v>
      </c>
      <c r="B7203" t="s">
        <v>6719</v>
      </c>
    </row>
    <row r="7204" spans="1:2" x14ac:dyDescent="0.15">
      <c r="A7204" s="2">
        <v>9350633052374</v>
      </c>
      <c r="B7204" t="s">
        <v>6720</v>
      </c>
    </row>
    <row r="7205" spans="1:2" x14ac:dyDescent="0.15">
      <c r="A7205" s="2">
        <v>9350633028317</v>
      </c>
      <c r="B7205" t="s">
        <v>6721</v>
      </c>
    </row>
    <row r="7206" spans="1:2" x14ac:dyDescent="0.15">
      <c r="A7206" s="2">
        <v>9350633028324</v>
      </c>
      <c r="B7206" t="s">
        <v>6722</v>
      </c>
    </row>
    <row r="7207" spans="1:2" x14ac:dyDescent="0.15">
      <c r="A7207" s="2">
        <v>9350633028331</v>
      </c>
      <c r="B7207" t="s">
        <v>6723</v>
      </c>
    </row>
    <row r="7208" spans="1:2" x14ac:dyDescent="0.15">
      <c r="A7208" s="2">
        <v>9350633028348</v>
      </c>
      <c r="B7208" t="s">
        <v>6724</v>
      </c>
    </row>
    <row r="7209" spans="1:2" x14ac:dyDescent="0.15">
      <c r="A7209" s="2">
        <v>9350633028355</v>
      </c>
      <c r="B7209" t="s">
        <v>6725</v>
      </c>
    </row>
    <row r="7210" spans="1:2" x14ac:dyDescent="0.15">
      <c r="A7210" s="2">
        <v>9350633068320</v>
      </c>
      <c r="B7210" t="s">
        <v>6726</v>
      </c>
    </row>
    <row r="7211" spans="1:2" x14ac:dyDescent="0.15">
      <c r="A7211" s="2">
        <v>9350633068337</v>
      </c>
      <c r="B7211" t="s">
        <v>6727</v>
      </c>
    </row>
    <row r="7212" spans="1:2" x14ac:dyDescent="0.15">
      <c r="A7212" s="2">
        <v>9350633068344</v>
      </c>
      <c r="B7212" t="s">
        <v>6728</v>
      </c>
    </row>
    <row r="7213" spans="1:2" x14ac:dyDescent="0.15">
      <c r="A7213" s="2">
        <v>9350633068351</v>
      </c>
      <c r="B7213" t="s">
        <v>6729</v>
      </c>
    </row>
    <row r="7214" spans="1:2" x14ac:dyDescent="0.15">
      <c r="A7214" s="2">
        <v>9350633068368</v>
      </c>
      <c r="B7214" t="s">
        <v>6730</v>
      </c>
    </row>
    <row r="7215" spans="1:2" x14ac:dyDescent="0.15">
      <c r="A7215" s="2">
        <v>9350633068375</v>
      </c>
      <c r="B7215" t="s">
        <v>6731</v>
      </c>
    </row>
    <row r="7216" spans="1:2" x14ac:dyDescent="0.15">
      <c r="A7216" s="2">
        <v>9350633074307</v>
      </c>
      <c r="B7216" t="s">
        <v>6732</v>
      </c>
    </row>
    <row r="7217" spans="1:2" x14ac:dyDescent="0.15">
      <c r="A7217" s="2">
        <v>9350633074314</v>
      </c>
      <c r="B7217" t="s">
        <v>6733</v>
      </c>
    </row>
    <row r="7218" spans="1:2" x14ac:dyDescent="0.15">
      <c r="A7218" s="2">
        <v>9350633074321</v>
      </c>
      <c r="B7218" t="s">
        <v>6734</v>
      </c>
    </row>
    <row r="7219" spans="1:2" x14ac:dyDescent="0.15">
      <c r="A7219" s="2">
        <v>9350633074338</v>
      </c>
      <c r="B7219" t="s">
        <v>6735</v>
      </c>
    </row>
    <row r="7220" spans="1:2" x14ac:dyDescent="0.15">
      <c r="A7220" s="2">
        <v>9350633074345</v>
      </c>
      <c r="B7220" t="s">
        <v>6736</v>
      </c>
    </row>
    <row r="7221" spans="1:2" x14ac:dyDescent="0.15">
      <c r="A7221" s="2">
        <v>9350633021363</v>
      </c>
      <c r="B7221" t="s">
        <v>6737</v>
      </c>
    </row>
    <row r="7222" spans="1:2" x14ac:dyDescent="0.15">
      <c r="A7222" s="2">
        <v>9350633021370</v>
      </c>
      <c r="B7222" t="s">
        <v>6738</v>
      </c>
    </row>
    <row r="7223" spans="1:2" x14ac:dyDescent="0.15">
      <c r="A7223" s="2">
        <v>9350633021387</v>
      </c>
      <c r="B7223" t="s">
        <v>6739</v>
      </c>
    </row>
    <row r="7224" spans="1:2" x14ac:dyDescent="0.15">
      <c r="A7224" s="2">
        <v>9350633021394</v>
      </c>
      <c r="B7224" t="s">
        <v>6740</v>
      </c>
    </row>
    <row r="7225" spans="1:2" x14ac:dyDescent="0.15">
      <c r="A7225" s="2">
        <v>9350633021400</v>
      </c>
      <c r="B7225" t="s">
        <v>6741</v>
      </c>
    </row>
    <row r="7226" spans="1:2" x14ac:dyDescent="0.15">
      <c r="A7226" s="2">
        <v>9350633037661</v>
      </c>
      <c r="B7226" t="s">
        <v>6742</v>
      </c>
    </row>
    <row r="7227" spans="1:2" x14ac:dyDescent="0.15">
      <c r="A7227" s="2">
        <v>9350633037678</v>
      </c>
      <c r="B7227" t="s">
        <v>6743</v>
      </c>
    </row>
    <row r="7228" spans="1:2" x14ac:dyDescent="0.15">
      <c r="A7228" s="2">
        <v>9350633037685</v>
      </c>
      <c r="B7228" t="s">
        <v>6744</v>
      </c>
    </row>
    <row r="7229" spans="1:2" x14ac:dyDescent="0.15">
      <c r="A7229" s="2">
        <v>9350633037692</v>
      </c>
      <c r="B7229" t="s">
        <v>6745</v>
      </c>
    </row>
    <row r="7230" spans="1:2" x14ac:dyDescent="0.15">
      <c r="A7230" s="2">
        <v>9350633037708</v>
      </c>
      <c r="B7230" t="s">
        <v>6746</v>
      </c>
    </row>
    <row r="7231" spans="1:2" x14ac:dyDescent="0.15">
      <c r="A7231" s="2">
        <v>6434900057446</v>
      </c>
      <c r="B7231" t="s">
        <v>6747</v>
      </c>
    </row>
    <row r="7232" spans="1:2" x14ac:dyDescent="0.15">
      <c r="A7232" s="2">
        <v>6434900057453</v>
      </c>
      <c r="B7232" t="s">
        <v>6748</v>
      </c>
    </row>
    <row r="7233" spans="1:2" x14ac:dyDescent="0.15">
      <c r="A7233" s="2">
        <v>6434900057460</v>
      </c>
      <c r="B7233" t="s">
        <v>6749</v>
      </c>
    </row>
    <row r="7234" spans="1:2" x14ac:dyDescent="0.15">
      <c r="A7234" s="2">
        <v>6434900057477</v>
      </c>
      <c r="B7234" t="s">
        <v>6750</v>
      </c>
    </row>
    <row r="7235" spans="1:2" x14ac:dyDescent="0.15">
      <c r="A7235" s="2">
        <v>6434900057484</v>
      </c>
      <c r="B7235" t="s">
        <v>6751</v>
      </c>
    </row>
    <row r="7236" spans="1:2" x14ac:dyDescent="0.15">
      <c r="A7236" s="2">
        <v>6434900057491</v>
      </c>
      <c r="B7236" t="s">
        <v>6752</v>
      </c>
    </row>
    <row r="7237" spans="1:2" x14ac:dyDescent="0.15">
      <c r="A7237" s="2">
        <v>6434900063300</v>
      </c>
      <c r="B7237" t="s">
        <v>6753</v>
      </c>
    </row>
    <row r="7238" spans="1:2" x14ac:dyDescent="0.15">
      <c r="A7238" s="2">
        <v>6434900063317</v>
      </c>
      <c r="B7238" t="s">
        <v>6754</v>
      </c>
    </row>
    <row r="7239" spans="1:2" x14ac:dyDescent="0.15">
      <c r="A7239" s="2">
        <v>6434900064819</v>
      </c>
      <c r="B7239" t="s">
        <v>6755</v>
      </c>
    </row>
    <row r="7240" spans="1:2" x14ac:dyDescent="0.15">
      <c r="A7240" s="2">
        <v>6434900064826</v>
      </c>
      <c r="B7240" t="s">
        <v>6756</v>
      </c>
    </row>
    <row r="7241" spans="1:2" x14ac:dyDescent="0.15">
      <c r="A7241" s="2">
        <v>6434900064833</v>
      </c>
      <c r="B7241" t="s">
        <v>6757</v>
      </c>
    </row>
    <row r="7242" spans="1:2" x14ac:dyDescent="0.15">
      <c r="A7242" s="2">
        <v>12232</v>
      </c>
      <c r="B7242" t="s">
        <v>6758</v>
      </c>
    </row>
    <row r="7243" spans="1:2" x14ac:dyDescent="0.15">
      <c r="A7243" s="2">
        <v>12233</v>
      </c>
      <c r="B7243" t="s">
        <v>6759</v>
      </c>
    </row>
    <row r="7244" spans="1:2" x14ac:dyDescent="0.15">
      <c r="A7244" s="2">
        <v>12234</v>
      </c>
      <c r="B7244" t="s">
        <v>6760</v>
      </c>
    </row>
    <row r="7245" spans="1:2" x14ac:dyDescent="0.15">
      <c r="A7245" s="2">
        <v>12235</v>
      </c>
      <c r="B7245" t="s">
        <v>6761</v>
      </c>
    </row>
    <row r="7246" spans="1:2" x14ac:dyDescent="0.15">
      <c r="A7246" s="2">
        <v>12236</v>
      </c>
      <c r="B7246" t="s">
        <v>6762</v>
      </c>
    </row>
    <row r="7247" spans="1:2" x14ac:dyDescent="0.15">
      <c r="A7247" s="2">
        <v>12237</v>
      </c>
      <c r="B7247" t="s">
        <v>6763</v>
      </c>
    </row>
    <row r="7248" spans="1:2" x14ac:dyDescent="0.15">
      <c r="A7248" s="2">
        <v>6434900048468</v>
      </c>
      <c r="B7248" t="s">
        <v>6764</v>
      </c>
    </row>
    <row r="7249" spans="1:2" x14ac:dyDescent="0.15">
      <c r="A7249" s="2">
        <v>6434900048475</v>
      </c>
      <c r="B7249" t="s">
        <v>6765</v>
      </c>
    </row>
    <row r="7250" spans="1:2" x14ac:dyDescent="0.15">
      <c r="A7250" s="2">
        <v>6434900048482</v>
      </c>
      <c r="B7250" t="s">
        <v>6766</v>
      </c>
    </row>
    <row r="7251" spans="1:2" x14ac:dyDescent="0.15">
      <c r="A7251" s="2">
        <v>6434900048499</v>
      </c>
      <c r="B7251" t="s">
        <v>6767</v>
      </c>
    </row>
    <row r="7252" spans="1:2" x14ac:dyDescent="0.15">
      <c r="A7252" s="2">
        <v>6434900048505</v>
      </c>
      <c r="B7252" t="s">
        <v>6768</v>
      </c>
    </row>
    <row r="7253" spans="1:2" x14ac:dyDescent="0.15">
      <c r="A7253" s="2">
        <v>9350633022094</v>
      </c>
      <c r="B7253" t="s">
        <v>6769</v>
      </c>
    </row>
    <row r="7254" spans="1:2" x14ac:dyDescent="0.15">
      <c r="A7254" s="2">
        <v>9350633022100</v>
      </c>
      <c r="B7254" t="s">
        <v>6770</v>
      </c>
    </row>
    <row r="7255" spans="1:2" x14ac:dyDescent="0.15">
      <c r="A7255" s="2">
        <v>9350633022117</v>
      </c>
      <c r="B7255" t="s">
        <v>6771</v>
      </c>
    </row>
    <row r="7256" spans="1:2" x14ac:dyDescent="0.15">
      <c r="A7256" s="2">
        <v>9350633022124</v>
      </c>
      <c r="B7256" t="s">
        <v>6772</v>
      </c>
    </row>
    <row r="7257" spans="1:2" x14ac:dyDescent="0.15">
      <c r="A7257" s="2">
        <v>9350633022131</v>
      </c>
      <c r="B7257" t="s">
        <v>6773</v>
      </c>
    </row>
    <row r="7258" spans="1:2" x14ac:dyDescent="0.15">
      <c r="A7258" s="2">
        <v>9350633022148</v>
      </c>
      <c r="B7258" t="s">
        <v>6774</v>
      </c>
    </row>
    <row r="7259" spans="1:2" x14ac:dyDescent="0.15">
      <c r="A7259" s="2">
        <v>9350633068795</v>
      </c>
      <c r="B7259" t="s">
        <v>6775</v>
      </c>
    </row>
    <row r="7260" spans="1:2" x14ac:dyDescent="0.15">
      <c r="A7260" s="2">
        <v>9350633068801</v>
      </c>
      <c r="B7260" t="s">
        <v>6776</v>
      </c>
    </row>
    <row r="7261" spans="1:2" x14ac:dyDescent="0.15">
      <c r="A7261" s="2">
        <v>9350633068818</v>
      </c>
      <c r="B7261" t="s">
        <v>6777</v>
      </c>
    </row>
    <row r="7262" spans="1:2" x14ac:dyDescent="0.15">
      <c r="A7262" s="2">
        <v>9350633068825</v>
      </c>
      <c r="B7262" t="s">
        <v>6778</v>
      </c>
    </row>
    <row r="7263" spans="1:2" x14ac:dyDescent="0.15">
      <c r="A7263" s="2">
        <v>9350633068832</v>
      </c>
      <c r="B7263" t="s">
        <v>6779</v>
      </c>
    </row>
    <row r="7264" spans="1:2" x14ac:dyDescent="0.15">
      <c r="A7264" s="2">
        <v>16399</v>
      </c>
      <c r="B7264" t="s">
        <v>6780</v>
      </c>
    </row>
    <row r="7265" spans="1:2" x14ac:dyDescent="0.15">
      <c r="A7265" s="2">
        <v>16400</v>
      </c>
      <c r="B7265" t="s">
        <v>6781</v>
      </c>
    </row>
    <row r="7266" spans="1:2" x14ac:dyDescent="0.15">
      <c r="A7266" s="2">
        <v>16401</v>
      </c>
      <c r="B7266" t="s">
        <v>6782</v>
      </c>
    </row>
    <row r="7267" spans="1:2" x14ac:dyDescent="0.15">
      <c r="A7267" s="2">
        <v>16402</v>
      </c>
      <c r="B7267" t="s">
        <v>6783</v>
      </c>
    </row>
    <row r="7268" spans="1:2" x14ac:dyDescent="0.15">
      <c r="A7268" s="2">
        <v>16403</v>
      </c>
      <c r="B7268" t="s">
        <v>6784</v>
      </c>
    </row>
    <row r="7269" spans="1:2" x14ac:dyDescent="0.15">
      <c r="A7269" s="2">
        <v>16404</v>
      </c>
      <c r="B7269" t="s">
        <v>6785</v>
      </c>
    </row>
    <row r="7270" spans="1:2" x14ac:dyDescent="0.15">
      <c r="A7270" s="2">
        <v>9350633031034</v>
      </c>
      <c r="B7270" t="s">
        <v>6786</v>
      </c>
    </row>
    <row r="7271" spans="1:2" x14ac:dyDescent="0.15">
      <c r="A7271" s="2">
        <v>9350633031041</v>
      </c>
      <c r="B7271" t="s">
        <v>6787</v>
      </c>
    </row>
    <row r="7272" spans="1:2" x14ac:dyDescent="0.15">
      <c r="A7272" s="2">
        <v>9350633031058</v>
      </c>
      <c r="B7272" t="s">
        <v>6788</v>
      </c>
    </row>
    <row r="7273" spans="1:2" x14ac:dyDescent="0.15">
      <c r="A7273" s="2">
        <v>9350633031065</v>
      </c>
      <c r="B7273" t="s">
        <v>6789</v>
      </c>
    </row>
    <row r="7274" spans="1:2" x14ac:dyDescent="0.15">
      <c r="A7274" s="2">
        <v>9350633031072</v>
      </c>
      <c r="B7274" t="s">
        <v>6790</v>
      </c>
    </row>
    <row r="7275" spans="1:2" x14ac:dyDescent="0.15">
      <c r="A7275" s="2">
        <v>9350633031089</v>
      </c>
      <c r="B7275" t="s">
        <v>6791</v>
      </c>
    </row>
    <row r="7276" spans="1:2" x14ac:dyDescent="0.15">
      <c r="A7276" s="2">
        <v>9350633030976</v>
      </c>
      <c r="B7276" t="s">
        <v>6792</v>
      </c>
    </row>
    <row r="7277" spans="1:2" x14ac:dyDescent="0.15">
      <c r="A7277" s="2">
        <v>9350633030983</v>
      </c>
      <c r="B7277" t="s">
        <v>6793</v>
      </c>
    </row>
    <row r="7278" spans="1:2" x14ac:dyDescent="0.15">
      <c r="A7278" s="2">
        <v>9350633030990</v>
      </c>
      <c r="B7278" t="s">
        <v>6794</v>
      </c>
    </row>
    <row r="7279" spans="1:2" x14ac:dyDescent="0.15">
      <c r="A7279" s="2">
        <v>9350633031003</v>
      </c>
      <c r="B7279" t="s">
        <v>6795</v>
      </c>
    </row>
    <row r="7280" spans="1:2" x14ac:dyDescent="0.15">
      <c r="A7280" s="2">
        <v>9350633031010</v>
      </c>
      <c r="B7280" t="s">
        <v>6796</v>
      </c>
    </row>
    <row r="7281" spans="1:2" x14ac:dyDescent="0.15">
      <c r="A7281" s="2">
        <v>9350633031027</v>
      </c>
      <c r="B7281" t="s">
        <v>6797</v>
      </c>
    </row>
    <row r="7282" spans="1:2" x14ac:dyDescent="0.15">
      <c r="A7282" s="2">
        <v>9350633068740</v>
      </c>
      <c r="B7282" t="s">
        <v>6798</v>
      </c>
    </row>
    <row r="7283" spans="1:2" x14ac:dyDescent="0.15">
      <c r="A7283" s="2">
        <v>9350633068757</v>
      </c>
      <c r="B7283" t="s">
        <v>6799</v>
      </c>
    </row>
    <row r="7284" spans="1:2" x14ac:dyDescent="0.15">
      <c r="A7284" s="2">
        <v>9350633068764</v>
      </c>
      <c r="B7284" t="s">
        <v>6800</v>
      </c>
    </row>
    <row r="7285" spans="1:2" x14ac:dyDescent="0.15">
      <c r="A7285" s="2">
        <v>9350633068771</v>
      </c>
      <c r="B7285" t="s">
        <v>6801</v>
      </c>
    </row>
    <row r="7286" spans="1:2" x14ac:dyDescent="0.15">
      <c r="A7286" s="2">
        <v>9350633068788</v>
      </c>
      <c r="B7286" t="s">
        <v>6802</v>
      </c>
    </row>
    <row r="7287" spans="1:2" x14ac:dyDescent="0.15">
      <c r="A7287" s="2">
        <v>9350633030914</v>
      </c>
      <c r="B7287" t="s">
        <v>6803</v>
      </c>
    </row>
    <row r="7288" spans="1:2" x14ac:dyDescent="0.15">
      <c r="A7288" s="2">
        <v>9350633030921</v>
      </c>
      <c r="B7288" t="s">
        <v>6804</v>
      </c>
    </row>
    <row r="7289" spans="1:2" x14ac:dyDescent="0.15">
      <c r="A7289" s="2">
        <v>9350633030938</v>
      </c>
      <c r="B7289" t="s">
        <v>6805</v>
      </c>
    </row>
    <row r="7290" spans="1:2" x14ac:dyDescent="0.15">
      <c r="A7290" s="2">
        <v>9350633030945</v>
      </c>
      <c r="B7290" t="s">
        <v>6806</v>
      </c>
    </row>
    <row r="7291" spans="1:2" x14ac:dyDescent="0.15">
      <c r="A7291" s="2">
        <v>9350633030952</v>
      </c>
      <c r="B7291" t="s">
        <v>6807</v>
      </c>
    </row>
    <row r="7292" spans="1:2" x14ac:dyDescent="0.15">
      <c r="A7292" s="2">
        <v>9350633030969</v>
      </c>
      <c r="B7292" t="s">
        <v>6808</v>
      </c>
    </row>
    <row r="7293" spans="1:2" x14ac:dyDescent="0.15">
      <c r="A7293" s="2">
        <v>9350633040272</v>
      </c>
      <c r="B7293" t="s">
        <v>6809</v>
      </c>
    </row>
    <row r="7294" spans="1:2" x14ac:dyDescent="0.15">
      <c r="A7294" s="2">
        <v>9350633040289</v>
      </c>
      <c r="B7294" t="s">
        <v>6810</v>
      </c>
    </row>
    <row r="7295" spans="1:2" x14ac:dyDescent="0.15">
      <c r="A7295" s="2">
        <v>9350633040296</v>
      </c>
      <c r="B7295" t="s">
        <v>6811</v>
      </c>
    </row>
    <row r="7296" spans="1:2" x14ac:dyDescent="0.15">
      <c r="A7296" s="2">
        <v>9350633040302</v>
      </c>
      <c r="B7296" t="s">
        <v>6812</v>
      </c>
    </row>
    <row r="7297" spans="1:2" x14ac:dyDescent="0.15">
      <c r="A7297" s="2">
        <v>9350633040319</v>
      </c>
      <c r="B7297" t="s">
        <v>6813</v>
      </c>
    </row>
    <row r="7298" spans="1:2" x14ac:dyDescent="0.15">
      <c r="A7298" s="2">
        <v>9350633040326</v>
      </c>
      <c r="B7298" t="s">
        <v>6814</v>
      </c>
    </row>
    <row r="7299" spans="1:2" x14ac:dyDescent="0.15">
      <c r="A7299" s="2">
        <v>6434900070247</v>
      </c>
      <c r="B7299" t="s">
        <v>6815</v>
      </c>
    </row>
    <row r="7300" spans="1:2" x14ac:dyDescent="0.15">
      <c r="A7300" s="2">
        <v>6434900070254</v>
      </c>
      <c r="B7300" t="s">
        <v>6816</v>
      </c>
    </row>
    <row r="7301" spans="1:2" x14ac:dyDescent="0.15">
      <c r="A7301" s="2">
        <v>6434900070261</v>
      </c>
      <c r="B7301" t="s">
        <v>6817</v>
      </c>
    </row>
    <row r="7302" spans="1:2" x14ac:dyDescent="0.15">
      <c r="A7302" s="2">
        <v>6434900070278</v>
      </c>
      <c r="B7302" t="s">
        <v>6818</v>
      </c>
    </row>
    <row r="7303" spans="1:2" x14ac:dyDescent="0.15">
      <c r="A7303" s="2">
        <v>6434900070285</v>
      </c>
      <c r="B7303" t="s">
        <v>6819</v>
      </c>
    </row>
    <row r="7304" spans="1:2" x14ac:dyDescent="0.15">
      <c r="A7304" s="2">
        <v>6434900070292</v>
      </c>
      <c r="B7304" t="s">
        <v>6820</v>
      </c>
    </row>
    <row r="7305" spans="1:2" x14ac:dyDescent="0.15">
      <c r="A7305" s="2">
        <v>3401</v>
      </c>
      <c r="B7305" t="s">
        <v>6821</v>
      </c>
    </row>
    <row r="7306" spans="1:2" x14ac:dyDescent="0.15">
      <c r="A7306" s="2">
        <v>3375</v>
      </c>
      <c r="B7306" t="s">
        <v>6822</v>
      </c>
    </row>
    <row r="7307" spans="1:2" x14ac:dyDescent="0.15">
      <c r="A7307" s="2">
        <v>3362</v>
      </c>
      <c r="B7307" t="s">
        <v>6823</v>
      </c>
    </row>
    <row r="7308" spans="1:2" x14ac:dyDescent="0.15">
      <c r="A7308" s="2">
        <v>3349</v>
      </c>
      <c r="B7308" t="s">
        <v>6824</v>
      </c>
    </row>
    <row r="7309" spans="1:2" x14ac:dyDescent="0.15">
      <c r="A7309" s="2">
        <v>3388</v>
      </c>
      <c r="B7309" t="s">
        <v>6825</v>
      </c>
    </row>
    <row r="7310" spans="1:2" x14ac:dyDescent="0.15">
      <c r="A7310" s="2">
        <v>3336</v>
      </c>
      <c r="B7310" t="s">
        <v>6826</v>
      </c>
    </row>
    <row r="7311" spans="1:2" x14ac:dyDescent="0.15">
      <c r="A7311" s="2">
        <v>9350633030853</v>
      </c>
      <c r="B7311" t="s">
        <v>3076</v>
      </c>
    </row>
    <row r="7312" spans="1:2" x14ac:dyDescent="0.15">
      <c r="A7312" s="2">
        <v>9350633030860</v>
      </c>
      <c r="B7312" t="s">
        <v>3077</v>
      </c>
    </row>
    <row r="7313" spans="1:2" x14ac:dyDescent="0.15">
      <c r="A7313" s="2">
        <v>9350633030877</v>
      </c>
      <c r="B7313" t="s">
        <v>3078</v>
      </c>
    </row>
    <row r="7314" spans="1:2" x14ac:dyDescent="0.15">
      <c r="A7314" s="2">
        <v>9350633030884</v>
      </c>
      <c r="B7314" t="s">
        <v>3079</v>
      </c>
    </row>
    <row r="7315" spans="1:2" x14ac:dyDescent="0.15">
      <c r="A7315" s="2">
        <v>9350633030891</v>
      </c>
      <c r="B7315" t="s">
        <v>3080</v>
      </c>
    </row>
    <row r="7316" spans="1:2" x14ac:dyDescent="0.15">
      <c r="A7316" s="2">
        <v>9350633030907</v>
      </c>
      <c r="B7316" t="s">
        <v>3081</v>
      </c>
    </row>
    <row r="7317" spans="1:2" x14ac:dyDescent="0.15">
      <c r="A7317" s="2">
        <v>6434900085777</v>
      </c>
      <c r="B7317" t="s">
        <v>6827</v>
      </c>
    </row>
    <row r="7318" spans="1:2" x14ac:dyDescent="0.15">
      <c r="A7318" s="2">
        <v>3386</v>
      </c>
      <c r="B7318" t="s">
        <v>6828</v>
      </c>
    </row>
    <row r="7319" spans="1:2" x14ac:dyDescent="0.15">
      <c r="A7319" s="2">
        <v>3373</v>
      </c>
      <c r="B7319" t="s">
        <v>6829</v>
      </c>
    </row>
    <row r="7320" spans="1:2" x14ac:dyDescent="0.15">
      <c r="A7320" s="2">
        <v>3360</v>
      </c>
      <c r="B7320" t="s">
        <v>6830</v>
      </c>
    </row>
    <row r="7321" spans="1:2" x14ac:dyDescent="0.15">
      <c r="A7321" s="2">
        <v>3399</v>
      </c>
      <c r="B7321" t="s">
        <v>6831</v>
      </c>
    </row>
    <row r="7322" spans="1:2" x14ac:dyDescent="0.15">
      <c r="A7322" s="2">
        <v>3347</v>
      </c>
      <c r="B7322" t="s">
        <v>6832</v>
      </c>
    </row>
    <row r="7323" spans="1:2" x14ac:dyDescent="0.15">
      <c r="A7323" s="2">
        <v>9350633054873</v>
      </c>
      <c r="B7323" t="s">
        <v>6833</v>
      </c>
    </row>
    <row r="7324" spans="1:2" x14ac:dyDescent="0.15">
      <c r="A7324" s="2">
        <v>9350633054880</v>
      </c>
      <c r="B7324" t="s">
        <v>6834</v>
      </c>
    </row>
    <row r="7325" spans="1:2" x14ac:dyDescent="0.15">
      <c r="A7325" s="2">
        <v>9350633054897</v>
      </c>
      <c r="B7325" t="s">
        <v>6835</v>
      </c>
    </row>
    <row r="7326" spans="1:2" x14ac:dyDescent="0.15">
      <c r="A7326" s="2">
        <v>9350633054903</v>
      </c>
      <c r="B7326" t="s">
        <v>6836</v>
      </c>
    </row>
    <row r="7327" spans="1:2" x14ac:dyDescent="0.15">
      <c r="A7327" s="2">
        <v>9350633054910</v>
      </c>
      <c r="B7327" t="s">
        <v>6837</v>
      </c>
    </row>
    <row r="7328" spans="1:2" x14ac:dyDescent="0.15">
      <c r="A7328" s="2">
        <v>6434900072739</v>
      </c>
      <c r="B7328" t="s">
        <v>6838</v>
      </c>
    </row>
    <row r="7329" spans="1:2" x14ac:dyDescent="0.15">
      <c r="A7329" s="2">
        <v>6434900072746</v>
      </c>
      <c r="B7329" t="s">
        <v>6839</v>
      </c>
    </row>
    <row r="7330" spans="1:2" x14ac:dyDescent="0.15">
      <c r="A7330" s="2">
        <v>6434900072753</v>
      </c>
      <c r="B7330" t="s">
        <v>6840</v>
      </c>
    </row>
    <row r="7331" spans="1:2" x14ac:dyDescent="0.15">
      <c r="A7331" s="2">
        <v>6434900072760</v>
      </c>
      <c r="B7331" t="s">
        <v>6841</v>
      </c>
    </row>
    <row r="7332" spans="1:2" x14ac:dyDescent="0.15">
      <c r="A7332" s="2">
        <v>6434900072777</v>
      </c>
      <c r="B7332" t="s">
        <v>6842</v>
      </c>
    </row>
    <row r="7333" spans="1:2" x14ac:dyDescent="0.15">
      <c r="A7333" s="2">
        <v>9350633034516</v>
      </c>
      <c r="B7333" t="s">
        <v>3110</v>
      </c>
    </row>
    <row r="7334" spans="1:2" x14ac:dyDescent="0.15">
      <c r="A7334" s="2">
        <v>9350633034523</v>
      </c>
      <c r="B7334" t="s">
        <v>3111</v>
      </c>
    </row>
    <row r="7335" spans="1:2" x14ac:dyDescent="0.15">
      <c r="A7335" s="2">
        <v>9350633034530</v>
      </c>
      <c r="B7335" t="s">
        <v>3112</v>
      </c>
    </row>
    <row r="7336" spans="1:2" x14ac:dyDescent="0.15">
      <c r="A7336" s="2">
        <v>9350633034547</v>
      </c>
      <c r="B7336" t="s">
        <v>3113</v>
      </c>
    </row>
    <row r="7337" spans="1:2" x14ac:dyDescent="0.15">
      <c r="A7337" s="2">
        <v>9350633034554</v>
      </c>
      <c r="B7337" t="s">
        <v>3114</v>
      </c>
    </row>
    <row r="7338" spans="1:2" x14ac:dyDescent="0.15">
      <c r="A7338" s="2">
        <v>9350633032529</v>
      </c>
      <c r="B7338" t="s">
        <v>6843</v>
      </c>
    </row>
    <row r="7339" spans="1:2" x14ac:dyDescent="0.15">
      <c r="A7339" s="2">
        <v>9350633032536</v>
      </c>
      <c r="B7339" t="s">
        <v>6844</v>
      </c>
    </row>
    <row r="7340" spans="1:2" x14ac:dyDescent="0.15">
      <c r="A7340" s="2">
        <v>9350633032543</v>
      </c>
      <c r="B7340" t="s">
        <v>6845</v>
      </c>
    </row>
    <row r="7341" spans="1:2" x14ac:dyDescent="0.15">
      <c r="A7341" s="2">
        <v>9350633032550</v>
      </c>
      <c r="B7341" t="s">
        <v>6846</v>
      </c>
    </row>
    <row r="7342" spans="1:2" x14ac:dyDescent="0.15">
      <c r="A7342" s="2">
        <v>9350633032567</v>
      </c>
      <c r="B7342" t="s">
        <v>6847</v>
      </c>
    </row>
    <row r="7343" spans="1:2" x14ac:dyDescent="0.15">
      <c r="A7343" s="2">
        <v>9350633032475</v>
      </c>
      <c r="B7343" t="s">
        <v>6848</v>
      </c>
    </row>
    <row r="7344" spans="1:2" x14ac:dyDescent="0.15">
      <c r="A7344" s="2">
        <v>9350633032482</v>
      </c>
      <c r="B7344" t="s">
        <v>6849</v>
      </c>
    </row>
    <row r="7345" spans="1:2" x14ac:dyDescent="0.15">
      <c r="A7345" s="2">
        <v>9350633032499</v>
      </c>
      <c r="B7345" t="s">
        <v>6850</v>
      </c>
    </row>
    <row r="7346" spans="1:2" x14ac:dyDescent="0.15">
      <c r="A7346" s="2">
        <v>9350633032505</v>
      </c>
      <c r="B7346" t="s">
        <v>6851</v>
      </c>
    </row>
    <row r="7347" spans="1:2" x14ac:dyDescent="0.15">
      <c r="A7347" s="2">
        <v>9350633032512</v>
      </c>
      <c r="B7347" t="s">
        <v>6852</v>
      </c>
    </row>
    <row r="7348" spans="1:2" x14ac:dyDescent="0.15">
      <c r="A7348" s="2">
        <v>9350633049619</v>
      </c>
      <c r="B7348" t="s">
        <v>6853</v>
      </c>
    </row>
    <row r="7349" spans="1:2" x14ac:dyDescent="0.15">
      <c r="A7349" s="2">
        <v>9350633049626</v>
      </c>
      <c r="B7349" t="s">
        <v>6854</v>
      </c>
    </row>
    <row r="7350" spans="1:2" x14ac:dyDescent="0.15">
      <c r="A7350" s="2">
        <v>9350633049633</v>
      </c>
      <c r="B7350" t="s">
        <v>6855</v>
      </c>
    </row>
    <row r="7351" spans="1:2" x14ac:dyDescent="0.15">
      <c r="A7351" s="2">
        <v>9350633049640</v>
      </c>
      <c r="B7351" t="s">
        <v>6856</v>
      </c>
    </row>
    <row r="7352" spans="1:2" x14ac:dyDescent="0.15">
      <c r="A7352" s="2">
        <v>9350633049657</v>
      </c>
      <c r="B7352" t="s">
        <v>6857</v>
      </c>
    </row>
    <row r="7353" spans="1:2" x14ac:dyDescent="0.15">
      <c r="A7353" s="2">
        <v>9350633020311</v>
      </c>
      <c r="B7353" t="s">
        <v>6858</v>
      </c>
    </row>
    <row r="7354" spans="1:2" x14ac:dyDescent="0.15">
      <c r="A7354" s="2">
        <v>9350633020328</v>
      </c>
      <c r="B7354" t="s">
        <v>6859</v>
      </c>
    </row>
    <row r="7355" spans="1:2" x14ac:dyDescent="0.15">
      <c r="A7355" s="2">
        <v>9350633020335</v>
      </c>
      <c r="B7355" t="s">
        <v>6860</v>
      </c>
    </row>
    <row r="7356" spans="1:2" x14ac:dyDescent="0.15">
      <c r="A7356" s="2">
        <v>9350633020342</v>
      </c>
      <c r="B7356" t="s">
        <v>6861</v>
      </c>
    </row>
    <row r="7357" spans="1:2" x14ac:dyDescent="0.15">
      <c r="A7357" s="2">
        <v>9350633020359</v>
      </c>
      <c r="B7357" t="s">
        <v>6862</v>
      </c>
    </row>
    <row r="7358" spans="1:2" x14ac:dyDescent="0.15">
      <c r="A7358" s="2">
        <v>9350633020267</v>
      </c>
      <c r="B7358" t="s">
        <v>3132</v>
      </c>
    </row>
    <row r="7359" spans="1:2" x14ac:dyDescent="0.15">
      <c r="A7359" s="2">
        <v>9350633020274</v>
      </c>
      <c r="B7359" t="s">
        <v>3133</v>
      </c>
    </row>
    <row r="7360" spans="1:2" x14ac:dyDescent="0.15">
      <c r="A7360" s="2">
        <v>9350633020281</v>
      </c>
      <c r="B7360" t="s">
        <v>3134</v>
      </c>
    </row>
    <row r="7361" spans="1:2" x14ac:dyDescent="0.15">
      <c r="A7361" s="2">
        <v>9350633020298</v>
      </c>
      <c r="B7361" t="s">
        <v>3135</v>
      </c>
    </row>
    <row r="7362" spans="1:2" x14ac:dyDescent="0.15">
      <c r="A7362" s="2">
        <v>9350633020304</v>
      </c>
      <c r="B7362" t="s">
        <v>3136</v>
      </c>
    </row>
    <row r="7363" spans="1:2" x14ac:dyDescent="0.15">
      <c r="A7363" s="2">
        <v>9350633000306</v>
      </c>
      <c r="B7363" t="s">
        <v>3281</v>
      </c>
    </row>
    <row r="7364" spans="1:2" x14ac:dyDescent="0.15">
      <c r="A7364" s="2">
        <v>9350633000313</v>
      </c>
      <c r="B7364" t="s">
        <v>3282</v>
      </c>
    </row>
    <row r="7365" spans="1:2" x14ac:dyDescent="0.15">
      <c r="A7365" s="2">
        <v>9350633000320</v>
      </c>
      <c r="B7365" t="s">
        <v>3283</v>
      </c>
    </row>
    <row r="7366" spans="1:2" x14ac:dyDescent="0.15">
      <c r="A7366" s="2">
        <v>9350633000337</v>
      </c>
      <c r="B7366" t="s">
        <v>3284</v>
      </c>
    </row>
    <row r="7367" spans="1:2" x14ac:dyDescent="0.15">
      <c r="A7367" s="2">
        <v>9350633000344</v>
      </c>
      <c r="B7367" t="s">
        <v>3285</v>
      </c>
    </row>
    <row r="7368" spans="1:2" x14ac:dyDescent="0.15">
      <c r="A7368" s="2">
        <v>9350633021189</v>
      </c>
      <c r="B7368" t="s">
        <v>6863</v>
      </c>
    </row>
    <row r="7369" spans="1:2" x14ac:dyDescent="0.15">
      <c r="A7369" s="2">
        <v>9350633021196</v>
      </c>
      <c r="B7369" t="s">
        <v>6864</v>
      </c>
    </row>
    <row r="7370" spans="1:2" x14ac:dyDescent="0.15">
      <c r="A7370" s="2">
        <v>9350633021202</v>
      </c>
      <c r="B7370" t="s">
        <v>6865</v>
      </c>
    </row>
    <row r="7371" spans="1:2" x14ac:dyDescent="0.15">
      <c r="A7371" s="2">
        <v>9350633021219</v>
      </c>
      <c r="B7371" t="s">
        <v>6866</v>
      </c>
    </row>
    <row r="7372" spans="1:2" x14ac:dyDescent="0.15">
      <c r="A7372" s="2">
        <v>9350633021226</v>
      </c>
      <c r="B7372" t="s">
        <v>6867</v>
      </c>
    </row>
    <row r="7373" spans="1:2" x14ac:dyDescent="0.15">
      <c r="A7373" s="2">
        <v>9350633021233</v>
      </c>
      <c r="B7373" t="s">
        <v>6868</v>
      </c>
    </row>
    <row r="7374" spans="1:2" x14ac:dyDescent="0.15">
      <c r="A7374" s="2">
        <v>9350633020212</v>
      </c>
      <c r="B7374" t="s">
        <v>6869</v>
      </c>
    </row>
    <row r="7375" spans="1:2" x14ac:dyDescent="0.15">
      <c r="A7375" s="2">
        <v>9350633020229</v>
      </c>
      <c r="B7375" t="s">
        <v>6870</v>
      </c>
    </row>
    <row r="7376" spans="1:2" x14ac:dyDescent="0.15">
      <c r="A7376" s="2">
        <v>9350633020236</v>
      </c>
      <c r="B7376" t="s">
        <v>6871</v>
      </c>
    </row>
    <row r="7377" spans="1:2" x14ac:dyDescent="0.15">
      <c r="A7377" s="2">
        <v>9350633020243</v>
      </c>
      <c r="B7377" t="s">
        <v>6872</v>
      </c>
    </row>
    <row r="7378" spans="1:2" x14ac:dyDescent="0.15">
      <c r="A7378" s="2">
        <v>9350633020250</v>
      </c>
      <c r="B7378" t="s">
        <v>6873</v>
      </c>
    </row>
    <row r="7379" spans="1:2" x14ac:dyDescent="0.15">
      <c r="A7379" s="2">
        <v>9350633021127</v>
      </c>
      <c r="B7379" t="s">
        <v>6874</v>
      </c>
    </row>
    <row r="7380" spans="1:2" x14ac:dyDescent="0.15">
      <c r="A7380" s="2">
        <v>9350633021134</v>
      </c>
      <c r="B7380" t="s">
        <v>6875</v>
      </c>
    </row>
    <row r="7381" spans="1:2" x14ac:dyDescent="0.15">
      <c r="A7381" s="2">
        <v>9350633021141</v>
      </c>
      <c r="B7381" t="s">
        <v>6876</v>
      </c>
    </row>
    <row r="7382" spans="1:2" x14ac:dyDescent="0.15">
      <c r="A7382" s="2">
        <v>9350633021158</v>
      </c>
      <c r="B7382" t="s">
        <v>6877</v>
      </c>
    </row>
    <row r="7383" spans="1:2" x14ac:dyDescent="0.15">
      <c r="A7383" s="2">
        <v>9350633021165</v>
      </c>
      <c r="B7383" t="s">
        <v>6878</v>
      </c>
    </row>
    <row r="7384" spans="1:2" x14ac:dyDescent="0.15">
      <c r="A7384" s="2">
        <v>9350633021172</v>
      </c>
      <c r="B7384" t="s">
        <v>6879</v>
      </c>
    </row>
    <row r="7385" spans="1:2" x14ac:dyDescent="0.15">
      <c r="A7385" s="2">
        <v>9350633035216</v>
      </c>
      <c r="B7385" t="s">
        <v>6880</v>
      </c>
    </row>
    <row r="7386" spans="1:2" x14ac:dyDescent="0.15">
      <c r="A7386" s="2">
        <v>9350633035223</v>
      </c>
      <c r="B7386" t="s">
        <v>6881</v>
      </c>
    </row>
    <row r="7387" spans="1:2" x14ac:dyDescent="0.15">
      <c r="A7387" s="2">
        <v>9350633035230</v>
      </c>
      <c r="B7387" t="s">
        <v>6882</v>
      </c>
    </row>
    <row r="7388" spans="1:2" x14ac:dyDescent="0.15">
      <c r="A7388" s="2">
        <v>9350633035247</v>
      </c>
      <c r="B7388" t="s">
        <v>6883</v>
      </c>
    </row>
    <row r="7389" spans="1:2" x14ac:dyDescent="0.15">
      <c r="A7389" s="2">
        <v>9350633035254</v>
      </c>
      <c r="B7389" t="s">
        <v>6884</v>
      </c>
    </row>
    <row r="7390" spans="1:2" x14ac:dyDescent="0.15">
      <c r="A7390" s="2">
        <v>9350633021066</v>
      </c>
      <c r="B7390" t="s">
        <v>6885</v>
      </c>
    </row>
    <row r="7391" spans="1:2" x14ac:dyDescent="0.15">
      <c r="A7391" s="2">
        <v>9350633021073</v>
      </c>
      <c r="B7391" t="s">
        <v>6886</v>
      </c>
    </row>
    <row r="7392" spans="1:2" x14ac:dyDescent="0.15">
      <c r="A7392" s="2">
        <v>9350633021080</v>
      </c>
      <c r="B7392" t="s">
        <v>6887</v>
      </c>
    </row>
    <row r="7393" spans="1:2" x14ac:dyDescent="0.15">
      <c r="A7393" s="2">
        <v>9350633021097</v>
      </c>
      <c r="B7393" t="s">
        <v>6888</v>
      </c>
    </row>
    <row r="7394" spans="1:2" x14ac:dyDescent="0.15">
      <c r="A7394" s="2">
        <v>9350633021103</v>
      </c>
      <c r="B7394" t="s">
        <v>6889</v>
      </c>
    </row>
    <row r="7395" spans="1:2" x14ac:dyDescent="0.15">
      <c r="A7395" s="2">
        <v>9350633021110</v>
      </c>
      <c r="B7395" t="s">
        <v>6890</v>
      </c>
    </row>
    <row r="7396" spans="1:2" x14ac:dyDescent="0.15">
      <c r="A7396" s="2">
        <v>9350633031225</v>
      </c>
      <c r="B7396" t="s">
        <v>6891</v>
      </c>
    </row>
    <row r="7397" spans="1:2" x14ac:dyDescent="0.15">
      <c r="A7397" s="2">
        <v>9350633031232</v>
      </c>
      <c r="B7397" t="s">
        <v>6892</v>
      </c>
    </row>
    <row r="7398" spans="1:2" x14ac:dyDescent="0.15">
      <c r="A7398" s="2">
        <v>9350633031249</v>
      </c>
      <c r="B7398" t="s">
        <v>6893</v>
      </c>
    </row>
    <row r="7399" spans="1:2" x14ac:dyDescent="0.15">
      <c r="A7399" s="2">
        <v>9350633031256</v>
      </c>
      <c r="B7399" t="s">
        <v>6894</v>
      </c>
    </row>
    <row r="7400" spans="1:2" x14ac:dyDescent="0.15">
      <c r="A7400" s="2">
        <v>9350633031263</v>
      </c>
      <c r="B7400" t="s">
        <v>6895</v>
      </c>
    </row>
    <row r="7401" spans="1:2" x14ac:dyDescent="0.15">
      <c r="A7401" s="2">
        <v>9350633031270</v>
      </c>
      <c r="B7401" t="s">
        <v>6896</v>
      </c>
    </row>
    <row r="7402" spans="1:2" x14ac:dyDescent="0.15">
      <c r="A7402" s="2">
        <v>9350633069259</v>
      </c>
      <c r="B7402" t="s">
        <v>2846</v>
      </c>
    </row>
    <row r="7403" spans="1:2" x14ac:dyDescent="0.15">
      <c r="A7403" s="2">
        <v>9350633069266</v>
      </c>
      <c r="B7403" t="s">
        <v>2847</v>
      </c>
    </row>
    <row r="7404" spans="1:2" x14ac:dyDescent="0.15">
      <c r="A7404" s="2">
        <v>9350633069273</v>
      </c>
      <c r="B7404" t="s">
        <v>2848</v>
      </c>
    </row>
    <row r="7405" spans="1:2" x14ac:dyDescent="0.15">
      <c r="A7405" s="2">
        <v>9350633069280</v>
      </c>
      <c r="B7405" t="s">
        <v>2849</v>
      </c>
    </row>
    <row r="7406" spans="1:2" x14ac:dyDescent="0.15">
      <c r="A7406" s="2">
        <v>9350633069297</v>
      </c>
      <c r="B7406" t="s">
        <v>2850</v>
      </c>
    </row>
    <row r="7407" spans="1:2" x14ac:dyDescent="0.15">
      <c r="A7407" s="2">
        <v>9350633069303</v>
      </c>
      <c r="B7407" t="s">
        <v>2851</v>
      </c>
    </row>
    <row r="7408" spans="1:2" x14ac:dyDescent="0.15">
      <c r="A7408" s="2">
        <v>9350633020168</v>
      </c>
      <c r="B7408" t="s">
        <v>6897</v>
      </c>
    </row>
    <row r="7409" spans="1:2" x14ac:dyDescent="0.15">
      <c r="A7409" s="2">
        <v>9350633020175</v>
      </c>
      <c r="B7409" t="s">
        <v>6898</v>
      </c>
    </row>
    <row r="7410" spans="1:2" x14ac:dyDescent="0.15">
      <c r="A7410" s="2">
        <v>9350633020182</v>
      </c>
      <c r="B7410" t="s">
        <v>6899</v>
      </c>
    </row>
    <row r="7411" spans="1:2" x14ac:dyDescent="0.15">
      <c r="A7411" s="2">
        <v>9350633020199</v>
      </c>
      <c r="B7411" t="s">
        <v>6900</v>
      </c>
    </row>
    <row r="7412" spans="1:2" x14ac:dyDescent="0.15">
      <c r="A7412" s="2">
        <v>9350633020205</v>
      </c>
      <c r="B7412" t="s">
        <v>6901</v>
      </c>
    </row>
    <row r="7413" spans="1:2" x14ac:dyDescent="0.15">
      <c r="A7413" s="2">
        <v>9350633030686</v>
      </c>
      <c r="B7413" t="s">
        <v>6902</v>
      </c>
    </row>
    <row r="7414" spans="1:2" x14ac:dyDescent="0.15">
      <c r="A7414" s="2">
        <v>9350633030693</v>
      </c>
      <c r="B7414" t="s">
        <v>6903</v>
      </c>
    </row>
    <row r="7415" spans="1:2" x14ac:dyDescent="0.15">
      <c r="A7415" s="2">
        <v>9350633030709</v>
      </c>
      <c r="B7415" t="s">
        <v>6904</v>
      </c>
    </row>
    <row r="7416" spans="1:2" x14ac:dyDescent="0.15">
      <c r="A7416" s="2">
        <v>9350633030716</v>
      </c>
      <c r="B7416" t="s">
        <v>6905</v>
      </c>
    </row>
    <row r="7417" spans="1:2" x14ac:dyDescent="0.15">
      <c r="A7417" s="2">
        <v>9350633030723</v>
      </c>
      <c r="B7417" t="s">
        <v>6906</v>
      </c>
    </row>
    <row r="7418" spans="1:2" x14ac:dyDescent="0.15">
      <c r="A7418" s="2">
        <v>9350633030730</v>
      </c>
      <c r="B7418" t="s">
        <v>6907</v>
      </c>
    </row>
    <row r="7419" spans="1:2" x14ac:dyDescent="0.15">
      <c r="A7419" s="2">
        <v>9350633080094</v>
      </c>
      <c r="B7419" t="s">
        <v>6908</v>
      </c>
    </row>
    <row r="7420" spans="1:2" x14ac:dyDescent="0.15">
      <c r="A7420" s="2">
        <v>9350633080100</v>
      </c>
      <c r="B7420" t="s">
        <v>6909</v>
      </c>
    </row>
    <row r="7421" spans="1:2" x14ac:dyDescent="0.15">
      <c r="A7421" s="2">
        <v>9350633080117</v>
      </c>
      <c r="B7421" t="s">
        <v>6910</v>
      </c>
    </row>
    <row r="7422" spans="1:2" x14ac:dyDescent="0.15">
      <c r="A7422" s="2">
        <v>9350633080124</v>
      </c>
      <c r="B7422" t="s">
        <v>6911</v>
      </c>
    </row>
    <row r="7423" spans="1:2" x14ac:dyDescent="0.15">
      <c r="A7423" s="2">
        <v>9350633080131</v>
      </c>
      <c r="B7423" t="s">
        <v>6912</v>
      </c>
    </row>
    <row r="7424" spans="1:2" x14ac:dyDescent="0.15">
      <c r="A7424" s="2">
        <v>9350633080148</v>
      </c>
      <c r="B7424" t="s">
        <v>6913</v>
      </c>
    </row>
    <row r="7425" spans="1:2" x14ac:dyDescent="0.15">
      <c r="A7425" s="2">
        <v>9350633050769</v>
      </c>
      <c r="B7425" t="s">
        <v>6914</v>
      </c>
    </row>
    <row r="7426" spans="1:2" x14ac:dyDescent="0.15">
      <c r="A7426" s="2">
        <v>9350633050776</v>
      </c>
      <c r="B7426" t="s">
        <v>6915</v>
      </c>
    </row>
    <row r="7427" spans="1:2" x14ac:dyDescent="0.15">
      <c r="A7427" s="2">
        <v>9350633050783</v>
      </c>
      <c r="B7427" t="s">
        <v>6916</v>
      </c>
    </row>
    <row r="7428" spans="1:2" x14ac:dyDescent="0.15">
      <c r="A7428" s="2">
        <v>9350633050790</v>
      </c>
      <c r="B7428" t="s">
        <v>6917</v>
      </c>
    </row>
    <row r="7429" spans="1:2" x14ac:dyDescent="0.15">
      <c r="A7429" s="2">
        <v>9350633050806</v>
      </c>
      <c r="B7429" t="s">
        <v>6918</v>
      </c>
    </row>
    <row r="7430" spans="1:2" x14ac:dyDescent="0.15">
      <c r="A7430" s="2">
        <v>9350633050813</v>
      </c>
      <c r="B7430" t="s">
        <v>6919</v>
      </c>
    </row>
    <row r="7431" spans="1:2" x14ac:dyDescent="0.15">
      <c r="A7431" s="2">
        <v>9350633005363</v>
      </c>
      <c r="B7431" t="s">
        <v>6920</v>
      </c>
    </row>
    <row r="7432" spans="1:2" x14ac:dyDescent="0.15">
      <c r="A7432" s="2">
        <v>9350633005370</v>
      </c>
      <c r="B7432" t="s">
        <v>6921</v>
      </c>
    </row>
    <row r="7433" spans="1:2" x14ac:dyDescent="0.15">
      <c r="A7433" s="2">
        <v>9350633005387</v>
      </c>
      <c r="B7433" t="s">
        <v>6922</v>
      </c>
    </row>
    <row r="7434" spans="1:2" x14ac:dyDescent="0.15">
      <c r="A7434" s="2">
        <v>9350633005394</v>
      </c>
      <c r="B7434" t="s">
        <v>6923</v>
      </c>
    </row>
    <row r="7435" spans="1:2" x14ac:dyDescent="0.15">
      <c r="A7435" s="2">
        <v>9350633005400</v>
      </c>
      <c r="B7435" t="s">
        <v>6924</v>
      </c>
    </row>
    <row r="7436" spans="1:2" x14ac:dyDescent="0.15">
      <c r="A7436" s="2">
        <v>9350633030624</v>
      </c>
      <c r="B7436" t="s">
        <v>6925</v>
      </c>
    </row>
    <row r="7437" spans="1:2" x14ac:dyDescent="0.15">
      <c r="A7437" s="2">
        <v>9350633030631</v>
      </c>
      <c r="B7437" t="s">
        <v>6926</v>
      </c>
    </row>
    <row r="7438" spans="1:2" x14ac:dyDescent="0.15">
      <c r="A7438" s="2">
        <v>9350633030648</v>
      </c>
      <c r="B7438" t="s">
        <v>6927</v>
      </c>
    </row>
    <row r="7439" spans="1:2" x14ac:dyDescent="0.15">
      <c r="A7439" s="2">
        <v>9350633030655</v>
      </c>
      <c r="B7439" t="s">
        <v>6928</v>
      </c>
    </row>
    <row r="7440" spans="1:2" x14ac:dyDescent="0.15">
      <c r="A7440" s="2">
        <v>9350633030662</v>
      </c>
      <c r="B7440" t="s">
        <v>6929</v>
      </c>
    </row>
    <row r="7441" spans="1:2" x14ac:dyDescent="0.15">
      <c r="A7441" s="2">
        <v>9350633030679</v>
      </c>
      <c r="B7441" t="s">
        <v>6930</v>
      </c>
    </row>
    <row r="7442" spans="1:2" x14ac:dyDescent="0.15">
      <c r="A7442" s="2">
        <v>9350633053616</v>
      </c>
      <c r="B7442" t="s">
        <v>6931</v>
      </c>
    </row>
    <row r="7443" spans="1:2" x14ac:dyDescent="0.15">
      <c r="A7443" s="2">
        <v>9350633053623</v>
      </c>
      <c r="B7443" t="s">
        <v>6932</v>
      </c>
    </row>
    <row r="7444" spans="1:2" x14ac:dyDescent="0.15">
      <c r="A7444" s="2">
        <v>9350633053630</v>
      </c>
      <c r="B7444" t="s">
        <v>6933</v>
      </c>
    </row>
    <row r="7445" spans="1:2" x14ac:dyDescent="0.15">
      <c r="A7445" s="2">
        <v>9350633053647</v>
      </c>
      <c r="B7445" t="s">
        <v>6934</v>
      </c>
    </row>
    <row r="7446" spans="1:2" x14ac:dyDescent="0.15">
      <c r="A7446" s="2">
        <v>9350633053654</v>
      </c>
      <c r="B7446" t="s">
        <v>6935</v>
      </c>
    </row>
    <row r="7447" spans="1:2" x14ac:dyDescent="0.15">
      <c r="A7447" s="2">
        <v>9350633010107</v>
      </c>
      <c r="B7447" t="s">
        <v>6936</v>
      </c>
    </row>
    <row r="7448" spans="1:2" x14ac:dyDescent="0.15">
      <c r="A7448" s="2">
        <v>9350633010114</v>
      </c>
      <c r="B7448" t="s">
        <v>6937</v>
      </c>
    </row>
    <row r="7449" spans="1:2" x14ac:dyDescent="0.15">
      <c r="A7449" s="2">
        <v>9350633010121</v>
      </c>
      <c r="B7449" t="s">
        <v>6938</v>
      </c>
    </row>
    <row r="7450" spans="1:2" x14ac:dyDescent="0.15">
      <c r="A7450" s="2">
        <v>9350633010138</v>
      </c>
      <c r="B7450" t="s">
        <v>6939</v>
      </c>
    </row>
    <row r="7451" spans="1:2" x14ac:dyDescent="0.15">
      <c r="A7451" s="2">
        <v>9350633010145</v>
      </c>
      <c r="B7451" t="s">
        <v>6940</v>
      </c>
    </row>
    <row r="7452" spans="1:2" x14ac:dyDescent="0.15">
      <c r="A7452" s="2">
        <v>9350633000757</v>
      </c>
      <c r="B7452" t="s">
        <v>6941</v>
      </c>
    </row>
    <row r="7453" spans="1:2" x14ac:dyDescent="0.15">
      <c r="A7453" s="2">
        <v>9350633000764</v>
      </c>
      <c r="B7453" t="s">
        <v>6942</v>
      </c>
    </row>
    <row r="7454" spans="1:2" x14ac:dyDescent="0.15">
      <c r="A7454" s="2">
        <v>9350633000771</v>
      </c>
      <c r="B7454" t="s">
        <v>6943</v>
      </c>
    </row>
    <row r="7455" spans="1:2" x14ac:dyDescent="0.15">
      <c r="A7455" s="2">
        <v>9350633000788</v>
      </c>
      <c r="B7455" t="s">
        <v>6944</v>
      </c>
    </row>
    <row r="7456" spans="1:2" x14ac:dyDescent="0.15">
      <c r="A7456" s="2">
        <v>9350633000795</v>
      </c>
      <c r="B7456" t="s">
        <v>6945</v>
      </c>
    </row>
    <row r="7457" spans="1:2" x14ac:dyDescent="0.15">
      <c r="A7457" s="2">
        <v>9350633030563</v>
      </c>
      <c r="B7457" t="s">
        <v>6946</v>
      </c>
    </row>
    <row r="7458" spans="1:2" x14ac:dyDescent="0.15">
      <c r="A7458" s="2">
        <v>9350633030570</v>
      </c>
      <c r="B7458" t="s">
        <v>6947</v>
      </c>
    </row>
    <row r="7459" spans="1:2" x14ac:dyDescent="0.15">
      <c r="A7459" s="2">
        <v>9350633030587</v>
      </c>
      <c r="B7459" t="s">
        <v>6948</v>
      </c>
    </row>
    <row r="7460" spans="1:2" x14ac:dyDescent="0.15">
      <c r="A7460" s="2">
        <v>9350633030594</v>
      </c>
      <c r="B7460" t="s">
        <v>6949</v>
      </c>
    </row>
    <row r="7461" spans="1:2" x14ac:dyDescent="0.15">
      <c r="A7461" s="2">
        <v>9350633030600</v>
      </c>
      <c r="B7461" t="s">
        <v>6950</v>
      </c>
    </row>
    <row r="7462" spans="1:2" x14ac:dyDescent="0.15">
      <c r="A7462" s="2">
        <v>9350633030617</v>
      </c>
      <c r="B7462" t="s">
        <v>6951</v>
      </c>
    </row>
    <row r="7463" spans="1:2" x14ac:dyDescent="0.15">
      <c r="A7463" s="2">
        <v>9350633010053</v>
      </c>
      <c r="B7463" t="s">
        <v>6952</v>
      </c>
    </row>
    <row r="7464" spans="1:2" x14ac:dyDescent="0.15">
      <c r="A7464" s="2">
        <v>9350633010060</v>
      </c>
      <c r="B7464" t="s">
        <v>6953</v>
      </c>
    </row>
    <row r="7465" spans="1:2" x14ac:dyDescent="0.15">
      <c r="A7465" s="2">
        <v>9350633010077</v>
      </c>
      <c r="B7465" t="s">
        <v>6954</v>
      </c>
    </row>
    <row r="7466" spans="1:2" x14ac:dyDescent="0.15">
      <c r="A7466" s="2">
        <v>9350633010084</v>
      </c>
      <c r="B7466" t="s">
        <v>6955</v>
      </c>
    </row>
    <row r="7467" spans="1:2" x14ac:dyDescent="0.15">
      <c r="A7467" s="2">
        <v>9350633010091</v>
      </c>
      <c r="B7467" t="s">
        <v>6956</v>
      </c>
    </row>
    <row r="7468" spans="1:2" x14ac:dyDescent="0.15">
      <c r="A7468" s="2">
        <v>9350633050707</v>
      </c>
      <c r="B7468" t="s">
        <v>6957</v>
      </c>
    </row>
    <row r="7469" spans="1:2" x14ac:dyDescent="0.15">
      <c r="A7469" s="2">
        <v>9350633050714</v>
      </c>
      <c r="B7469" t="s">
        <v>6958</v>
      </c>
    </row>
    <row r="7470" spans="1:2" x14ac:dyDescent="0.15">
      <c r="A7470" s="2">
        <v>9350633050721</v>
      </c>
      <c r="B7470" t="s">
        <v>6959</v>
      </c>
    </row>
    <row r="7471" spans="1:2" x14ac:dyDescent="0.15">
      <c r="A7471" s="2">
        <v>9350633050738</v>
      </c>
      <c r="B7471" t="s">
        <v>6960</v>
      </c>
    </row>
    <row r="7472" spans="1:2" x14ac:dyDescent="0.15">
      <c r="A7472" s="2">
        <v>9350633050745</v>
      </c>
      <c r="B7472" t="s">
        <v>6961</v>
      </c>
    </row>
    <row r="7473" spans="1:2" x14ac:dyDescent="0.15">
      <c r="A7473" s="2">
        <v>9350633050752</v>
      </c>
      <c r="B7473" t="s">
        <v>6962</v>
      </c>
    </row>
    <row r="7474" spans="1:2" x14ac:dyDescent="0.15">
      <c r="A7474" s="2">
        <v>9350633030501</v>
      </c>
      <c r="B7474" t="s">
        <v>6963</v>
      </c>
    </row>
    <row r="7475" spans="1:2" x14ac:dyDescent="0.15">
      <c r="A7475" s="2">
        <v>9350633030518</v>
      </c>
      <c r="B7475" t="s">
        <v>6964</v>
      </c>
    </row>
    <row r="7476" spans="1:2" x14ac:dyDescent="0.15">
      <c r="A7476" s="2">
        <v>9350633030525</v>
      </c>
      <c r="B7476" t="s">
        <v>6965</v>
      </c>
    </row>
    <row r="7477" spans="1:2" x14ac:dyDescent="0.15">
      <c r="A7477" s="2">
        <v>9350633030532</v>
      </c>
      <c r="B7477" t="s">
        <v>6966</v>
      </c>
    </row>
    <row r="7478" spans="1:2" x14ac:dyDescent="0.15">
      <c r="A7478" s="2">
        <v>9350633030549</v>
      </c>
      <c r="B7478" t="s">
        <v>6967</v>
      </c>
    </row>
    <row r="7479" spans="1:2" x14ac:dyDescent="0.15">
      <c r="A7479" s="2">
        <v>9350633030556</v>
      </c>
      <c r="B7479" t="s">
        <v>6968</v>
      </c>
    </row>
    <row r="7480" spans="1:2" x14ac:dyDescent="0.15">
      <c r="A7480" s="2">
        <v>9350633041354</v>
      </c>
      <c r="B7480" t="s">
        <v>6969</v>
      </c>
    </row>
    <row r="7481" spans="1:2" x14ac:dyDescent="0.15">
      <c r="A7481" s="2">
        <v>9350633041361</v>
      </c>
      <c r="B7481" t="s">
        <v>6970</v>
      </c>
    </row>
    <row r="7482" spans="1:2" x14ac:dyDescent="0.15">
      <c r="A7482" s="2">
        <v>9350633041378</v>
      </c>
      <c r="B7482" t="s">
        <v>6971</v>
      </c>
    </row>
    <row r="7483" spans="1:2" x14ac:dyDescent="0.15">
      <c r="A7483" s="2">
        <v>9350633041385</v>
      </c>
      <c r="B7483" t="s">
        <v>6972</v>
      </c>
    </row>
    <row r="7484" spans="1:2" x14ac:dyDescent="0.15">
      <c r="A7484" s="2">
        <v>9350633041392</v>
      </c>
      <c r="B7484" t="s">
        <v>6973</v>
      </c>
    </row>
    <row r="7485" spans="1:2" x14ac:dyDescent="0.15">
      <c r="A7485" s="2">
        <v>9350633050646</v>
      </c>
      <c r="B7485" t="s">
        <v>6974</v>
      </c>
    </row>
    <row r="7486" spans="1:2" x14ac:dyDescent="0.15">
      <c r="A7486" s="2">
        <v>9350633050653</v>
      </c>
      <c r="B7486" t="s">
        <v>6975</v>
      </c>
    </row>
    <row r="7487" spans="1:2" x14ac:dyDescent="0.15">
      <c r="A7487" s="2">
        <v>9350633050660</v>
      </c>
      <c r="B7487" t="s">
        <v>6976</v>
      </c>
    </row>
    <row r="7488" spans="1:2" x14ac:dyDescent="0.15">
      <c r="A7488" s="2">
        <v>9350633050677</v>
      </c>
      <c r="B7488" t="s">
        <v>6977</v>
      </c>
    </row>
    <row r="7489" spans="1:2" x14ac:dyDescent="0.15">
      <c r="A7489" s="2">
        <v>9350633050684</v>
      </c>
      <c r="B7489" t="s">
        <v>6978</v>
      </c>
    </row>
    <row r="7490" spans="1:2" x14ac:dyDescent="0.15">
      <c r="A7490" s="2">
        <v>9350633050691</v>
      </c>
      <c r="B7490" t="s">
        <v>6979</v>
      </c>
    </row>
    <row r="7491" spans="1:2" x14ac:dyDescent="0.15">
      <c r="A7491" s="2">
        <v>9350633053562</v>
      </c>
      <c r="B7491" t="s">
        <v>6980</v>
      </c>
    </row>
    <row r="7492" spans="1:2" x14ac:dyDescent="0.15">
      <c r="A7492" s="2">
        <v>9350633053579</v>
      </c>
      <c r="B7492" t="s">
        <v>6981</v>
      </c>
    </row>
    <row r="7493" spans="1:2" x14ac:dyDescent="0.15">
      <c r="A7493" s="2">
        <v>9350633053586</v>
      </c>
      <c r="B7493" t="s">
        <v>6982</v>
      </c>
    </row>
    <row r="7494" spans="1:2" x14ac:dyDescent="0.15">
      <c r="A7494" s="2">
        <v>9350633053593</v>
      </c>
      <c r="B7494" t="s">
        <v>6983</v>
      </c>
    </row>
    <row r="7495" spans="1:2" x14ac:dyDescent="0.15">
      <c r="A7495" s="2">
        <v>9350633053609</v>
      </c>
      <c r="B7495" t="s">
        <v>6984</v>
      </c>
    </row>
    <row r="7496" spans="1:2" x14ac:dyDescent="0.15">
      <c r="A7496" s="2">
        <v>6434900059563</v>
      </c>
      <c r="B7496" t="s">
        <v>6985</v>
      </c>
    </row>
    <row r="7497" spans="1:2" x14ac:dyDescent="0.15">
      <c r="A7497" s="2">
        <v>6434900059570</v>
      </c>
      <c r="B7497" t="s">
        <v>6986</v>
      </c>
    </row>
    <row r="7498" spans="1:2" x14ac:dyDescent="0.15">
      <c r="A7498" s="2">
        <v>6434900059587</v>
      </c>
      <c r="B7498" t="s">
        <v>6987</v>
      </c>
    </row>
    <row r="7499" spans="1:2" x14ac:dyDescent="0.15">
      <c r="A7499" s="2">
        <v>6434900059594</v>
      </c>
      <c r="B7499" t="s">
        <v>6988</v>
      </c>
    </row>
    <row r="7500" spans="1:2" x14ac:dyDescent="0.15">
      <c r="A7500" s="2">
        <v>6434900059600</v>
      </c>
      <c r="B7500" t="s">
        <v>6989</v>
      </c>
    </row>
    <row r="7501" spans="1:2" x14ac:dyDescent="0.15">
      <c r="A7501" s="2">
        <v>6434900059525</v>
      </c>
      <c r="B7501" t="s">
        <v>6990</v>
      </c>
    </row>
    <row r="7502" spans="1:2" x14ac:dyDescent="0.15">
      <c r="A7502" s="2">
        <v>6434900059532</v>
      </c>
      <c r="B7502" t="s">
        <v>6991</v>
      </c>
    </row>
    <row r="7503" spans="1:2" x14ac:dyDescent="0.15">
      <c r="A7503" s="2">
        <v>6434900059549</v>
      </c>
      <c r="B7503" t="s">
        <v>6992</v>
      </c>
    </row>
    <row r="7504" spans="1:2" x14ac:dyDescent="0.15">
      <c r="A7504" s="2">
        <v>6434900059556</v>
      </c>
      <c r="B7504" t="s">
        <v>6993</v>
      </c>
    </row>
    <row r="7505" spans="1:2" x14ac:dyDescent="0.15">
      <c r="A7505" s="2">
        <v>6434900059617</v>
      </c>
      <c r="B7505" t="s">
        <v>6994</v>
      </c>
    </row>
    <row r="7506" spans="1:2" x14ac:dyDescent="0.15">
      <c r="A7506" s="2">
        <v>9350633065855</v>
      </c>
      <c r="B7506" t="s">
        <v>6995</v>
      </c>
    </row>
    <row r="7507" spans="1:2" x14ac:dyDescent="0.15">
      <c r="A7507" s="2">
        <v>9350633065862</v>
      </c>
      <c r="B7507" t="s">
        <v>6996</v>
      </c>
    </row>
    <row r="7508" spans="1:2" x14ac:dyDescent="0.15">
      <c r="A7508" s="2">
        <v>9350633065879</v>
      </c>
      <c r="B7508" t="s">
        <v>6997</v>
      </c>
    </row>
    <row r="7509" spans="1:2" x14ac:dyDescent="0.15">
      <c r="A7509" s="2">
        <v>9350633065886</v>
      </c>
      <c r="B7509" t="s">
        <v>6998</v>
      </c>
    </row>
    <row r="7510" spans="1:2" x14ac:dyDescent="0.15">
      <c r="A7510" s="2">
        <v>9350633065893</v>
      </c>
      <c r="B7510" t="s">
        <v>6999</v>
      </c>
    </row>
    <row r="7511" spans="1:2" x14ac:dyDescent="0.15">
      <c r="A7511" s="2">
        <v>9350633065909</v>
      </c>
      <c r="B7511" t="s">
        <v>7000</v>
      </c>
    </row>
    <row r="7512" spans="1:2" x14ac:dyDescent="0.15">
      <c r="A7512" s="2">
        <v>9350633022520</v>
      </c>
      <c r="B7512" t="s">
        <v>7001</v>
      </c>
    </row>
    <row r="7513" spans="1:2" x14ac:dyDescent="0.15">
      <c r="A7513" s="2">
        <v>9350633022537</v>
      </c>
      <c r="B7513" t="s">
        <v>7002</v>
      </c>
    </row>
    <row r="7514" spans="1:2" x14ac:dyDescent="0.15">
      <c r="A7514" s="2">
        <v>9350633022544</v>
      </c>
      <c r="B7514" t="s">
        <v>7003</v>
      </c>
    </row>
    <row r="7515" spans="1:2" x14ac:dyDescent="0.15">
      <c r="A7515" s="2">
        <v>9350633022551</v>
      </c>
      <c r="B7515" t="s">
        <v>7004</v>
      </c>
    </row>
    <row r="7516" spans="1:2" x14ac:dyDescent="0.15">
      <c r="A7516" s="2">
        <v>9350633022568</v>
      </c>
      <c r="B7516" t="s">
        <v>7005</v>
      </c>
    </row>
    <row r="7517" spans="1:2" x14ac:dyDescent="0.15">
      <c r="A7517" s="2">
        <v>9350633050585</v>
      </c>
      <c r="B7517" t="s">
        <v>7006</v>
      </c>
    </row>
    <row r="7518" spans="1:2" x14ac:dyDescent="0.15">
      <c r="A7518" s="2">
        <v>9350633050592</v>
      </c>
      <c r="B7518" t="s">
        <v>7007</v>
      </c>
    </row>
    <row r="7519" spans="1:2" x14ac:dyDescent="0.15">
      <c r="A7519" s="2">
        <v>9350633050608</v>
      </c>
      <c r="B7519" t="s">
        <v>7008</v>
      </c>
    </row>
    <row r="7520" spans="1:2" x14ac:dyDescent="0.15">
      <c r="A7520" s="2">
        <v>9350633050615</v>
      </c>
      <c r="B7520" t="s">
        <v>7009</v>
      </c>
    </row>
    <row r="7521" spans="1:2" x14ac:dyDescent="0.15">
      <c r="A7521" s="2">
        <v>9350633050622</v>
      </c>
      <c r="B7521" t="s">
        <v>7010</v>
      </c>
    </row>
    <row r="7522" spans="1:2" x14ac:dyDescent="0.15">
      <c r="A7522" s="2">
        <v>9350633050639</v>
      </c>
      <c r="B7522" t="s">
        <v>7011</v>
      </c>
    </row>
    <row r="7523" spans="1:2" x14ac:dyDescent="0.15">
      <c r="A7523" s="2">
        <v>6434900067902</v>
      </c>
      <c r="B7523" t="s">
        <v>7012</v>
      </c>
    </row>
    <row r="7524" spans="1:2" x14ac:dyDescent="0.15">
      <c r="A7524" s="2">
        <v>6434900067919</v>
      </c>
      <c r="B7524" t="s">
        <v>7013</v>
      </c>
    </row>
    <row r="7525" spans="1:2" x14ac:dyDescent="0.15">
      <c r="A7525" s="2">
        <v>6434900067926</v>
      </c>
      <c r="B7525" t="s">
        <v>7014</v>
      </c>
    </row>
    <row r="7526" spans="1:2" x14ac:dyDescent="0.15">
      <c r="A7526" s="2">
        <v>6434900067933</v>
      </c>
      <c r="B7526" t="s">
        <v>7015</v>
      </c>
    </row>
    <row r="7527" spans="1:2" x14ac:dyDescent="0.15">
      <c r="A7527" s="2">
        <v>6434900067940</v>
      </c>
      <c r="B7527" t="s">
        <v>7016</v>
      </c>
    </row>
    <row r="7528" spans="1:2" x14ac:dyDescent="0.15">
      <c r="A7528" s="2">
        <v>6434900067858</v>
      </c>
      <c r="B7528" t="s">
        <v>7017</v>
      </c>
    </row>
    <row r="7529" spans="1:2" x14ac:dyDescent="0.15">
      <c r="A7529" s="2">
        <v>6434900067865</v>
      </c>
      <c r="B7529" t="s">
        <v>7018</v>
      </c>
    </row>
    <row r="7530" spans="1:2" x14ac:dyDescent="0.15">
      <c r="A7530" s="2">
        <v>6434900067872</v>
      </c>
      <c r="B7530" t="s">
        <v>7019</v>
      </c>
    </row>
    <row r="7531" spans="1:2" x14ac:dyDescent="0.15">
      <c r="A7531" s="2">
        <v>6434900067889</v>
      </c>
      <c r="B7531" t="s">
        <v>7020</v>
      </c>
    </row>
    <row r="7532" spans="1:2" x14ac:dyDescent="0.15">
      <c r="A7532" s="2">
        <v>6434900067896</v>
      </c>
      <c r="B7532" t="s">
        <v>7021</v>
      </c>
    </row>
    <row r="7533" spans="1:2" x14ac:dyDescent="0.15">
      <c r="A7533" s="2">
        <v>9350633071962</v>
      </c>
      <c r="B7533" t="s">
        <v>7022</v>
      </c>
    </row>
    <row r="7534" spans="1:2" x14ac:dyDescent="0.15">
      <c r="A7534" s="2">
        <v>9350633071979</v>
      </c>
      <c r="B7534" t="s">
        <v>7023</v>
      </c>
    </row>
    <row r="7535" spans="1:2" x14ac:dyDescent="0.15">
      <c r="A7535" s="2">
        <v>9350633071986</v>
      </c>
      <c r="B7535" t="s">
        <v>7024</v>
      </c>
    </row>
    <row r="7536" spans="1:2" x14ac:dyDescent="0.15">
      <c r="A7536" s="2">
        <v>9350633071993</v>
      </c>
      <c r="B7536" t="s">
        <v>7025</v>
      </c>
    </row>
    <row r="7537" spans="1:2" x14ac:dyDescent="0.15">
      <c r="A7537" s="2">
        <v>9350633072006</v>
      </c>
      <c r="B7537" t="s">
        <v>7026</v>
      </c>
    </row>
    <row r="7538" spans="1:2" x14ac:dyDescent="0.15">
      <c r="A7538" s="2">
        <v>9350633070453</v>
      </c>
      <c r="B7538" t="s">
        <v>7027</v>
      </c>
    </row>
    <row r="7539" spans="1:2" x14ac:dyDescent="0.15">
      <c r="A7539" s="2">
        <v>9350633070460</v>
      </c>
      <c r="B7539" t="s">
        <v>7028</v>
      </c>
    </row>
    <row r="7540" spans="1:2" x14ac:dyDescent="0.15">
      <c r="A7540" s="2">
        <v>9350633070477</v>
      </c>
      <c r="B7540" t="s">
        <v>7029</v>
      </c>
    </row>
    <row r="7541" spans="1:2" x14ac:dyDescent="0.15">
      <c r="A7541" s="2">
        <v>9350633070484</v>
      </c>
      <c r="B7541" t="s">
        <v>7030</v>
      </c>
    </row>
    <row r="7542" spans="1:2" x14ac:dyDescent="0.15">
      <c r="A7542" s="2">
        <v>9350633070491</v>
      </c>
      <c r="B7542" t="s">
        <v>7031</v>
      </c>
    </row>
    <row r="7543" spans="1:2" x14ac:dyDescent="0.15">
      <c r="A7543" s="2">
        <v>9350633070507</v>
      </c>
      <c r="B7543" t="s">
        <v>7032</v>
      </c>
    </row>
    <row r="7544" spans="1:2" x14ac:dyDescent="0.15">
      <c r="A7544" s="2">
        <v>9350633058109</v>
      </c>
      <c r="B7544" t="s">
        <v>7033</v>
      </c>
    </row>
    <row r="7545" spans="1:2" x14ac:dyDescent="0.15">
      <c r="A7545" s="2">
        <v>9350633058116</v>
      </c>
      <c r="B7545" t="s">
        <v>7034</v>
      </c>
    </row>
    <row r="7546" spans="1:2" x14ac:dyDescent="0.15">
      <c r="A7546" s="2">
        <v>9350633058123</v>
      </c>
      <c r="B7546" t="s">
        <v>7035</v>
      </c>
    </row>
    <row r="7547" spans="1:2" x14ac:dyDescent="0.15">
      <c r="A7547" s="2">
        <v>9350633058130</v>
      </c>
      <c r="B7547" t="s">
        <v>7036</v>
      </c>
    </row>
    <row r="7548" spans="1:2" x14ac:dyDescent="0.15">
      <c r="A7548" s="2">
        <v>9350633058147</v>
      </c>
      <c r="B7548" t="s">
        <v>7037</v>
      </c>
    </row>
    <row r="7549" spans="1:2" x14ac:dyDescent="0.15">
      <c r="A7549" s="2">
        <v>9350633058154</v>
      </c>
      <c r="B7549" t="s">
        <v>7038</v>
      </c>
    </row>
    <row r="7550" spans="1:2" x14ac:dyDescent="0.15">
      <c r="A7550" s="2">
        <v>9350633022476</v>
      </c>
      <c r="B7550" t="s">
        <v>7039</v>
      </c>
    </row>
    <row r="7551" spans="1:2" x14ac:dyDescent="0.15">
      <c r="A7551" s="2">
        <v>9350633022483</v>
      </c>
      <c r="B7551" t="s">
        <v>7040</v>
      </c>
    </row>
    <row r="7552" spans="1:2" x14ac:dyDescent="0.15">
      <c r="A7552" s="2">
        <v>9350633022490</v>
      </c>
      <c r="B7552" t="s">
        <v>7041</v>
      </c>
    </row>
    <row r="7553" spans="1:2" x14ac:dyDescent="0.15">
      <c r="A7553" s="2">
        <v>9350633022506</v>
      </c>
      <c r="B7553" t="s">
        <v>7042</v>
      </c>
    </row>
    <row r="7554" spans="1:2" x14ac:dyDescent="0.15">
      <c r="A7554" s="2">
        <v>9350633022513</v>
      </c>
      <c r="B7554" t="s">
        <v>7043</v>
      </c>
    </row>
    <row r="7555" spans="1:2" x14ac:dyDescent="0.15">
      <c r="A7555" s="2">
        <v>9350633065794</v>
      </c>
      <c r="B7555" t="s">
        <v>7044</v>
      </c>
    </row>
    <row r="7556" spans="1:2" x14ac:dyDescent="0.15">
      <c r="A7556" s="2">
        <v>9350633065800</v>
      </c>
      <c r="B7556" t="s">
        <v>7045</v>
      </c>
    </row>
    <row r="7557" spans="1:2" x14ac:dyDescent="0.15">
      <c r="A7557" s="2">
        <v>9350633065817</v>
      </c>
      <c r="B7557" t="s">
        <v>7046</v>
      </c>
    </row>
    <row r="7558" spans="1:2" x14ac:dyDescent="0.15">
      <c r="A7558" s="2">
        <v>9350633065824</v>
      </c>
      <c r="B7558" t="s">
        <v>7047</v>
      </c>
    </row>
    <row r="7559" spans="1:2" x14ac:dyDescent="0.15">
      <c r="A7559" s="2">
        <v>9350633065831</v>
      </c>
      <c r="B7559" t="s">
        <v>7048</v>
      </c>
    </row>
    <row r="7560" spans="1:2" x14ac:dyDescent="0.15">
      <c r="A7560" s="2">
        <v>9350633065848</v>
      </c>
      <c r="B7560" t="s">
        <v>7049</v>
      </c>
    </row>
    <row r="7561" spans="1:2" x14ac:dyDescent="0.15">
      <c r="A7561" s="2">
        <v>9350633022421</v>
      </c>
      <c r="B7561" t="s">
        <v>7050</v>
      </c>
    </row>
    <row r="7562" spans="1:2" x14ac:dyDescent="0.15">
      <c r="A7562" s="2">
        <v>9350633022438</v>
      </c>
      <c r="B7562" t="s">
        <v>7051</v>
      </c>
    </row>
    <row r="7563" spans="1:2" x14ac:dyDescent="0.15">
      <c r="A7563" s="2">
        <v>9350633022445</v>
      </c>
      <c r="B7563" t="s">
        <v>7052</v>
      </c>
    </row>
    <row r="7564" spans="1:2" x14ac:dyDescent="0.15">
      <c r="A7564" s="2">
        <v>9350633022452</v>
      </c>
      <c r="B7564" t="s">
        <v>7053</v>
      </c>
    </row>
    <row r="7565" spans="1:2" x14ac:dyDescent="0.15">
      <c r="A7565" s="2">
        <v>9350633022469</v>
      </c>
      <c r="B7565" t="s">
        <v>7054</v>
      </c>
    </row>
    <row r="7566" spans="1:2" x14ac:dyDescent="0.15">
      <c r="A7566" s="2">
        <v>9350633058437</v>
      </c>
      <c r="B7566" t="s">
        <v>2689</v>
      </c>
    </row>
    <row r="7567" spans="1:2" x14ac:dyDescent="0.15">
      <c r="A7567" s="2">
        <v>9350633058444</v>
      </c>
      <c r="B7567" t="s">
        <v>2690</v>
      </c>
    </row>
    <row r="7568" spans="1:2" x14ac:dyDescent="0.15">
      <c r="A7568" s="2">
        <v>9350633058451</v>
      </c>
      <c r="B7568" t="s">
        <v>2691</v>
      </c>
    </row>
    <row r="7569" spans="1:2" x14ac:dyDescent="0.15">
      <c r="A7569" s="2">
        <v>9350633058468</v>
      </c>
      <c r="B7569" t="s">
        <v>2692</v>
      </c>
    </row>
    <row r="7570" spans="1:2" x14ac:dyDescent="0.15">
      <c r="A7570" s="2">
        <v>9350633058475</v>
      </c>
      <c r="B7570" t="s">
        <v>2693</v>
      </c>
    </row>
    <row r="7571" spans="1:2" x14ac:dyDescent="0.15">
      <c r="A7571" s="2">
        <v>9350633052831</v>
      </c>
      <c r="B7571" t="s">
        <v>3058</v>
      </c>
    </row>
    <row r="7572" spans="1:2" x14ac:dyDescent="0.15">
      <c r="A7572" s="2">
        <v>9350633052848</v>
      </c>
      <c r="B7572" t="s">
        <v>3059</v>
      </c>
    </row>
    <row r="7573" spans="1:2" x14ac:dyDescent="0.15">
      <c r="A7573" s="2">
        <v>9350633052855</v>
      </c>
      <c r="B7573" t="s">
        <v>3060</v>
      </c>
    </row>
    <row r="7574" spans="1:2" x14ac:dyDescent="0.15">
      <c r="A7574" s="2">
        <v>9350633052862</v>
      </c>
      <c r="B7574" t="s">
        <v>3061</v>
      </c>
    </row>
    <row r="7575" spans="1:2" x14ac:dyDescent="0.15">
      <c r="A7575" s="2">
        <v>9350633052879</v>
      </c>
      <c r="B7575" t="s">
        <v>3062</v>
      </c>
    </row>
    <row r="7576" spans="1:2" x14ac:dyDescent="0.15">
      <c r="A7576" s="2">
        <v>9350633052886</v>
      </c>
      <c r="B7576" t="s">
        <v>3063</v>
      </c>
    </row>
    <row r="7577" spans="1:2" x14ac:dyDescent="0.15">
      <c r="A7577" s="2">
        <v>9350633058697</v>
      </c>
      <c r="B7577" t="s">
        <v>7055</v>
      </c>
    </row>
    <row r="7578" spans="1:2" x14ac:dyDescent="0.15">
      <c r="A7578" s="2">
        <v>9350633058703</v>
      </c>
      <c r="B7578" t="s">
        <v>7056</v>
      </c>
    </row>
    <row r="7579" spans="1:2" x14ac:dyDescent="0.15">
      <c r="A7579" s="2">
        <v>9350633058710</v>
      </c>
      <c r="B7579" t="s">
        <v>7057</v>
      </c>
    </row>
    <row r="7580" spans="1:2" x14ac:dyDescent="0.15">
      <c r="A7580" s="2">
        <v>9350633058727</v>
      </c>
      <c r="B7580" t="s">
        <v>7058</v>
      </c>
    </row>
    <row r="7581" spans="1:2" x14ac:dyDescent="0.15">
      <c r="A7581" s="2">
        <v>9350633058734</v>
      </c>
      <c r="B7581" t="s">
        <v>7059</v>
      </c>
    </row>
    <row r="7582" spans="1:2" x14ac:dyDescent="0.15">
      <c r="A7582" s="2">
        <v>6434900031255</v>
      </c>
      <c r="B7582" t="s">
        <v>7060</v>
      </c>
    </row>
    <row r="7583" spans="1:2" x14ac:dyDescent="0.15">
      <c r="A7583" s="2">
        <v>6434900031262</v>
      </c>
      <c r="B7583" t="s">
        <v>7061</v>
      </c>
    </row>
    <row r="7584" spans="1:2" x14ac:dyDescent="0.15">
      <c r="A7584" s="2">
        <v>6434900031279</v>
      </c>
      <c r="B7584" t="s">
        <v>7062</v>
      </c>
    </row>
    <row r="7585" spans="1:2" x14ac:dyDescent="0.15">
      <c r="A7585" s="2">
        <v>6434900031286</v>
      </c>
      <c r="B7585" t="s">
        <v>7063</v>
      </c>
    </row>
    <row r="7586" spans="1:2" x14ac:dyDescent="0.15">
      <c r="A7586" s="2">
        <v>6434900031293</v>
      </c>
      <c r="B7586" t="s">
        <v>7064</v>
      </c>
    </row>
    <row r="7587" spans="1:2" x14ac:dyDescent="0.15">
      <c r="A7587" s="2">
        <v>6434900043142</v>
      </c>
      <c r="B7587" t="s">
        <v>7065</v>
      </c>
    </row>
    <row r="7588" spans="1:2" x14ac:dyDescent="0.15">
      <c r="A7588" s="2">
        <v>9350633022377</v>
      </c>
      <c r="B7588" t="s">
        <v>7066</v>
      </c>
    </row>
    <row r="7589" spans="1:2" x14ac:dyDescent="0.15">
      <c r="A7589" s="2">
        <v>9350633022384</v>
      </c>
      <c r="B7589" t="s">
        <v>7067</v>
      </c>
    </row>
    <row r="7590" spans="1:2" x14ac:dyDescent="0.15">
      <c r="A7590" s="2">
        <v>9350633022391</v>
      </c>
      <c r="B7590" t="s">
        <v>7068</v>
      </c>
    </row>
    <row r="7591" spans="1:2" x14ac:dyDescent="0.15">
      <c r="A7591" s="2">
        <v>9350633022407</v>
      </c>
      <c r="B7591" t="s">
        <v>7069</v>
      </c>
    </row>
    <row r="7592" spans="1:2" x14ac:dyDescent="0.15">
      <c r="A7592" s="2">
        <v>9350633022414</v>
      </c>
      <c r="B7592" t="s">
        <v>7070</v>
      </c>
    </row>
    <row r="7593" spans="1:2" x14ac:dyDescent="0.15">
      <c r="A7593" s="2">
        <v>9350633050509</v>
      </c>
      <c r="B7593" t="s">
        <v>3064</v>
      </c>
    </row>
    <row r="7594" spans="1:2" x14ac:dyDescent="0.15">
      <c r="A7594" s="2">
        <v>9350633050516</v>
      </c>
      <c r="B7594" t="s">
        <v>3065</v>
      </c>
    </row>
    <row r="7595" spans="1:2" x14ac:dyDescent="0.15">
      <c r="A7595" s="2">
        <v>9350633050523</v>
      </c>
      <c r="B7595" t="s">
        <v>3066</v>
      </c>
    </row>
    <row r="7596" spans="1:2" x14ac:dyDescent="0.15">
      <c r="A7596" s="2">
        <v>9350633050530</v>
      </c>
      <c r="B7596" t="s">
        <v>3067</v>
      </c>
    </row>
    <row r="7597" spans="1:2" x14ac:dyDescent="0.15">
      <c r="A7597" s="2">
        <v>9350633050547</v>
      </c>
      <c r="B7597" t="s">
        <v>3068</v>
      </c>
    </row>
    <row r="7598" spans="1:2" x14ac:dyDescent="0.15">
      <c r="A7598" s="2">
        <v>9350633050554</v>
      </c>
      <c r="B7598" t="s">
        <v>3069</v>
      </c>
    </row>
    <row r="7599" spans="1:2" x14ac:dyDescent="0.15">
      <c r="A7599" s="2">
        <v>9350633022322</v>
      </c>
      <c r="B7599" t="s">
        <v>7071</v>
      </c>
    </row>
    <row r="7600" spans="1:2" x14ac:dyDescent="0.15">
      <c r="A7600" s="2">
        <v>9350633022339</v>
      </c>
      <c r="B7600" t="s">
        <v>7072</v>
      </c>
    </row>
    <row r="7601" spans="1:2" x14ac:dyDescent="0.15">
      <c r="A7601" s="2">
        <v>9350633022346</v>
      </c>
      <c r="B7601" t="s">
        <v>7073</v>
      </c>
    </row>
    <row r="7602" spans="1:2" x14ac:dyDescent="0.15">
      <c r="A7602" s="2">
        <v>9350633022353</v>
      </c>
      <c r="B7602" t="s">
        <v>7074</v>
      </c>
    </row>
    <row r="7603" spans="1:2" x14ac:dyDescent="0.15">
      <c r="A7603" s="2">
        <v>9350633022360</v>
      </c>
      <c r="B7603" t="s">
        <v>7075</v>
      </c>
    </row>
    <row r="7604" spans="1:2" x14ac:dyDescent="0.15">
      <c r="A7604" s="2">
        <v>9350633026214</v>
      </c>
      <c r="B7604" t="s">
        <v>7076</v>
      </c>
    </row>
    <row r="7605" spans="1:2" x14ac:dyDescent="0.15">
      <c r="A7605" s="2">
        <v>9350633026221</v>
      </c>
      <c r="B7605" t="s">
        <v>7077</v>
      </c>
    </row>
    <row r="7606" spans="1:2" x14ac:dyDescent="0.15">
      <c r="A7606" s="2">
        <v>9350633026238</v>
      </c>
      <c r="B7606" t="s">
        <v>7078</v>
      </c>
    </row>
    <row r="7607" spans="1:2" x14ac:dyDescent="0.15">
      <c r="A7607" s="2">
        <v>9350633026245</v>
      </c>
      <c r="B7607" t="s">
        <v>7079</v>
      </c>
    </row>
    <row r="7608" spans="1:2" x14ac:dyDescent="0.15">
      <c r="A7608" s="2">
        <v>9350633026252</v>
      </c>
      <c r="B7608" t="s">
        <v>7080</v>
      </c>
    </row>
    <row r="7609" spans="1:2" x14ac:dyDescent="0.15">
      <c r="A7609" s="2">
        <v>9350633000603</v>
      </c>
      <c r="B7609" t="s">
        <v>7081</v>
      </c>
    </row>
    <row r="7610" spans="1:2" x14ac:dyDescent="0.15">
      <c r="A7610" s="2">
        <v>9350633000610</v>
      </c>
      <c r="B7610" t="s">
        <v>7082</v>
      </c>
    </row>
    <row r="7611" spans="1:2" x14ac:dyDescent="0.15">
      <c r="A7611" s="2">
        <v>9350633000627</v>
      </c>
      <c r="B7611" t="s">
        <v>7083</v>
      </c>
    </row>
    <row r="7612" spans="1:2" x14ac:dyDescent="0.15">
      <c r="A7612" s="2">
        <v>9350633000634</v>
      </c>
      <c r="B7612" t="s">
        <v>7084</v>
      </c>
    </row>
    <row r="7613" spans="1:2" x14ac:dyDescent="0.15">
      <c r="A7613" s="2">
        <v>9350633000641</v>
      </c>
      <c r="B7613" t="s">
        <v>7085</v>
      </c>
    </row>
    <row r="7614" spans="1:2" x14ac:dyDescent="0.15">
      <c r="A7614" s="2">
        <v>17717</v>
      </c>
      <c r="B7614" t="s">
        <v>7086</v>
      </c>
    </row>
    <row r="7615" spans="1:2" x14ac:dyDescent="0.15">
      <c r="A7615" s="2">
        <v>17718</v>
      </c>
      <c r="B7615" t="s">
        <v>7087</v>
      </c>
    </row>
    <row r="7616" spans="1:2" x14ac:dyDescent="0.15">
      <c r="A7616" s="2">
        <v>17719</v>
      </c>
      <c r="B7616" t="s">
        <v>7088</v>
      </c>
    </row>
    <row r="7617" spans="1:2" x14ac:dyDescent="0.15">
      <c r="A7617" s="2">
        <v>17720</v>
      </c>
      <c r="B7617" t="s">
        <v>7089</v>
      </c>
    </row>
    <row r="7618" spans="1:2" x14ac:dyDescent="0.15">
      <c r="A7618" s="2">
        <v>17721</v>
      </c>
      <c r="B7618" t="s">
        <v>7090</v>
      </c>
    </row>
    <row r="7619" spans="1:2" x14ac:dyDescent="0.15">
      <c r="A7619" s="2">
        <v>9350633069082</v>
      </c>
      <c r="B7619" t="s">
        <v>7091</v>
      </c>
    </row>
    <row r="7620" spans="1:2" x14ac:dyDescent="0.15">
      <c r="A7620" s="2">
        <v>9350633069099</v>
      </c>
      <c r="B7620" t="s">
        <v>7092</v>
      </c>
    </row>
    <row r="7621" spans="1:2" x14ac:dyDescent="0.15">
      <c r="A7621" s="2">
        <v>9350633069105</v>
      </c>
      <c r="B7621" t="s">
        <v>7093</v>
      </c>
    </row>
    <row r="7622" spans="1:2" x14ac:dyDescent="0.15">
      <c r="A7622" s="2">
        <v>9350633069112</v>
      </c>
      <c r="B7622" t="s">
        <v>7094</v>
      </c>
    </row>
    <row r="7623" spans="1:2" x14ac:dyDescent="0.15">
      <c r="A7623" s="2">
        <v>9350633069129</v>
      </c>
      <c r="B7623" t="s">
        <v>7095</v>
      </c>
    </row>
    <row r="7624" spans="1:2" x14ac:dyDescent="0.15">
      <c r="A7624" s="2">
        <v>9350633069136</v>
      </c>
      <c r="B7624" t="s">
        <v>7096</v>
      </c>
    </row>
    <row r="7625" spans="1:2" x14ac:dyDescent="0.15">
      <c r="A7625" s="2">
        <v>9350633000450</v>
      </c>
      <c r="B7625" t="s">
        <v>7097</v>
      </c>
    </row>
    <row r="7626" spans="1:2" x14ac:dyDescent="0.15">
      <c r="A7626" s="2">
        <v>9350633000467</v>
      </c>
      <c r="B7626" t="s">
        <v>7098</v>
      </c>
    </row>
    <row r="7627" spans="1:2" x14ac:dyDescent="0.15">
      <c r="A7627" s="2">
        <v>9350633000474</v>
      </c>
      <c r="B7627" t="s">
        <v>7099</v>
      </c>
    </row>
    <row r="7628" spans="1:2" x14ac:dyDescent="0.15">
      <c r="A7628" s="2">
        <v>9350633000481</v>
      </c>
      <c r="B7628" t="s">
        <v>7100</v>
      </c>
    </row>
    <row r="7629" spans="1:2" x14ac:dyDescent="0.15">
      <c r="A7629" s="2">
        <v>9350633000498</v>
      </c>
      <c r="B7629" t="s">
        <v>7101</v>
      </c>
    </row>
    <row r="7630" spans="1:2" x14ac:dyDescent="0.15">
      <c r="A7630" s="2">
        <v>6434900094618</v>
      </c>
      <c r="B7630" t="s">
        <v>7102</v>
      </c>
    </row>
    <row r="7631" spans="1:2" x14ac:dyDescent="0.15">
      <c r="A7631" s="2">
        <v>9350633069020</v>
      </c>
      <c r="B7631" t="s">
        <v>7103</v>
      </c>
    </row>
    <row r="7632" spans="1:2" x14ac:dyDescent="0.15">
      <c r="A7632" s="2">
        <v>9350633069037</v>
      </c>
      <c r="B7632" t="s">
        <v>7104</v>
      </c>
    </row>
    <row r="7633" spans="1:2" x14ac:dyDescent="0.15">
      <c r="A7633" s="2">
        <v>9350633069044</v>
      </c>
      <c r="B7633" t="s">
        <v>7105</v>
      </c>
    </row>
    <row r="7634" spans="1:2" x14ac:dyDescent="0.15">
      <c r="A7634" s="2">
        <v>9350633069051</v>
      </c>
      <c r="B7634" t="s">
        <v>7106</v>
      </c>
    </row>
    <row r="7635" spans="1:2" x14ac:dyDescent="0.15">
      <c r="A7635" s="2">
        <v>9350633069068</v>
      </c>
      <c r="B7635" t="s">
        <v>7107</v>
      </c>
    </row>
    <row r="7636" spans="1:2" x14ac:dyDescent="0.15">
      <c r="A7636" s="2">
        <v>9350633069075</v>
      </c>
      <c r="B7636" t="s">
        <v>7108</v>
      </c>
    </row>
    <row r="7637" spans="1:2" x14ac:dyDescent="0.15">
      <c r="A7637" s="2">
        <v>9350633030310</v>
      </c>
      <c r="B7637" t="s">
        <v>7109</v>
      </c>
    </row>
    <row r="7638" spans="1:2" x14ac:dyDescent="0.15">
      <c r="A7638" s="2">
        <v>9350633030327</v>
      </c>
      <c r="B7638" t="s">
        <v>7110</v>
      </c>
    </row>
    <row r="7639" spans="1:2" x14ac:dyDescent="0.15">
      <c r="A7639" s="2">
        <v>9350633030334</v>
      </c>
      <c r="B7639" t="s">
        <v>7111</v>
      </c>
    </row>
    <row r="7640" spans="1:2" x14ac:dyDescent="0.15">
      <c r="A7640" s="2">
        <v>9350633030341</v>
      </c>
      <c r="B7640" t="s">
        <v>7112</v>
      </c>
    </row>
    <row r="7641" spans="1:2" x14ac:dyDescent="0.15">
      <c r="A7641" s="2">
        <v>9350633030358</v>
      </c>
      <c r="B7641" t="s">
        <v>7113</v>
      </c>
    </row>
    <row r="7642" spans="1:2" x14ac:dyDescent="0.15">
      <c r="A7642" s="2">
        <v>9350633030365</v>
      </c>
      <c r="B7642" t="s">
        <v>7114</v>
      </c>
    </row>
    <row r="7643" spans="1:2" x14ac:dyDescent="0.15">
      <c r="A7643" s="2">
        <v>9350633030372</v>
      </c>
      <c r="B7643" t="s">
        <v>7115</v>
      </c>
    </row>
    <row r="7644" spans="1:2" x14ac:dyDescent="0.15">
      <c r="A7644" s="2">
        <v>9350633068962</v>
      </c>
      <c r="B7644" t="s">
        <v>7116</v>
      </c>
    </row>
    <row r="7645" spans="1:2" x14ac:dyDescent="0.15">
      <c r="A7645" s="2">
        <v>9350633068979</v>
      </c>
      <c r="B7645" t="s">
        <v>7117</v>
      </c>
    </row>
    <row r="7646" spans="1:2" x14ac:dyDescent="0.15">
      <c r="A7646" s="2">
        <v>9350633068986</v>
      </c>
      <c r="B7646" t="s">
        <v>7118</v>
      </c>
    </row>
    <row r="7647" spans="1:2" x14ac:dyDescent="0.15">
      <c r="A7647" s="2">
        <v>9350633068993</v>
      </c>
      <c r="B7647" t="s">
        <v>7119</v>
      </c>
    </row>
    <row r="7648" spans="1:2" x14ac:dyDescent="0.15">
      <c r="A7648" s="2">
        <v>9350633069006</v>
      </c>
      <c r="B7648" t="s">
        <v>7120</v>
      </c>
    </row>
    <row r="7649" spans="1:2" x14ac:dyDescent="0.15">
      <c r="A7649" s="2">
        <v>9350633069013</v>
      </c>
      <c r="B7649" t="s">
        <v>7121</v>
      </c>
    </row>
    <row r="7650" spans="1:2" x14ac:dyDescent="0.15">
      <c r="A7650" s="2">
        <v>9350633030242</v>
      </c>
      <c r="B7650" t="s">
        <v>7122</v>
      </c>
    </row>
    <row r="7651" spans="1:2" x14ac:dyDescent="0.15">
      <c r="A7651" s="2">
        <v>9350633030259</v>
      </c>
      <c r="B7651" t="s">
        <v>7123</v>
      </c>
    </row>
    <row r="7652" spans="1:2" x14ac:dyDescent="0.15">
      <c r="A7652" s="2">
        <v>9350633030266</v>
      </c>
      <c r="B7652" t="s">
        <v>7124</v>
      </c>
    </row>
    <row r="7653" spans="1:2" x14ac:dyDescent="0.15">
      <c r="A7653" s="2">
        <v>9350633030273</v>
      </c>
      <c r="B7653" t="s">
        <v>7125</v>
      </c>
    </row>
    <row r="7654" spans="1:2" x14ac:dyDescent="0.15">
      <c r="A7654" s="2">
        <v>9350633030280</v>
      </c>
      <c r="B7654" t="s">
        <v>7126</v>
      </c>
    </row>
    <row r="7655" spans="1:2" x14ac:dyDescent="0.15">
      <c r="A7655" s="2">
        <v>9350633030297</v>
      </c>
      <c r="B7655" t="s">
        <v>7127</v>
      </c>
    </row>
    <row r="7656" spans="1:2" x14ac:dyDescent="0.15">
      <c r="A7656" s="2">
        <v>9350633030303</v>
      </c>
      <c r="B7656" t="s">
        <v>7128</v>
      </c>
    </row>
    <row r="7657" spans="1:2" x14ac:dyDescent="0.15">
      <c r="A7657" s="2">
        <v>9350633021011</v>
      </c>
      <c r="B7657" t="s">
        <v>7129</v>
      </c>
    </row>
    <row r="7658" spans="1:2" x14ac:dyDescent="0.15">
      <c r="A7658" s="2">
        <v>9350633021028</v>
      </c>
      <c r="B7658" t="s">
        <v>7130</v>
      </c>
    </row>
    <row r="7659" spans="1:2" x14ac:dyDescent="0.15">
      <c r="A7659" s="2">
        <v>9350633021035</v>
      </c>
      <c r="B7659" t="s">
        <v>7131</v>
      </c>
    </row>
    <row r="7660" spans="1:2" x14ac:dyDescent="0.15">
      <c r="A7660" s="2">
        <v>9350633021042</v>
      </c>
      <c r="B7660" t="s">
        <v>7132</v>
      </c>
    </row>
    <row r="7661" spans="1:2" x14ac:dyDescent="0.15">
      <c r="A7661" s="2">
        <v>9350633021059</v>
      </c>
      <c r="B7661" t="s">
        <v>7133</v>
      </c>
    </row>
    <row r="7662" spans="1:2" x14ac:dyDescent="0.15">
      <c r="A7662" s="2">
        <v>9350633069914</v>
      </c>
      <c r="B7662" t="s">
        <v>3020</v>
      </c>
    </row>
    <row r="7663" spans="1:2" x14ac:dyDescent="0.15">
      <c r="A7663" s="2">
        <v>9350633069921</v>
      </c>
      <c r="B7663" t="s">
        <v>3021</v>
      </c>
    </row>
    <row r="7664" spans="1:2" x14ac:dyDescent="0.15">
      <c r="A7664" s="2">
        <v>9350633069938</v>
      </c>
      <c r="B7664" t="s">
        <v>3022</v>
      </c>
    </row>
    <row r="7665" spans="1:2" x14ac:dyDescent="0.15">
      <c r="A7665" s="2">
        <v>9350633069945</v>
      </c>
      <c r="B7665" t="s">
        <v>3023</v>
      </c>
    </row>
    <row r="7666" spans="1:2" x14ac:dyDescent="0.15">
      <c r="A7666" s="2">
        <v>9350633069952</v>
      </c>
      <c r="B7666" t="s">
        <v>3024</v>
      </c>
    </row>
    <row r="7667" spans="1:2" x14ac:dyDescent="0.15">
      <c r="A7667" s="2">
        <v>9350633022278</v>
      </c>
      <c r="B7667" t="s">
        <v>7134</v>
      </c>
    </row>
    <row r="7668" spans="1:2" x14ac:dyDescent="0.15">
      <c r="A7668" s="2">
        <v>9350633022285</v>
      </c>
      <c r="B7668" t="s">
        <v>7135</v>
      </c>
    </row>
    <row r="7669" spans="1:2" x14ac:dyDescent="0.15">
      <c r="A7669" s="2">
        <v>9350633022292</v>
      </c>
      <c r="B7669" t="s">
        <v>7136</v>
      </c>
    </row>
    <row r="7670" spans="1:2" x14ac:dyDescent="0.15">
      <c r="A7670" s="2">
        <v>9350633022308</v>
      </c>
      <c r="B7670" t="s">
        <v>7137</v>
      </c>
    </row>
    <row r="7671" spans="1:2" x14ac:dyDescent="0.15">
      <c r="A7671" s="2">
        <v>9350633022315</v>
      </c>
      <c r="B7671" t="s">
        <v>7138</v>
      </c>
    </row>
    <row r="7672" spans="1:2" x14ac:dyDescent="0.15">
      <c r="A7672" s="2">
        <v>9350633030174</v>
      </c>
      <c r="B7672" t="s">
        <v>7139</v>
      </c>
    </row>
    <row r="7673" spans="1:2" x14ac:dyDescent="0.15">
      <c r="A7673" s="2">
        <v>9350633030181</v>
      </c>
      <c r="B7673" t="s">
        <v>7140</v>
      </c>
    </row>
    <row r="7674" spans="1:2" x14ac:dyDescent="0.15">
      <c r="A7674" s="2">
        <v>9350633030198</v>
      </c>
      <c r="B7674" t="s">
        <v>7141</v>
      </c>
    </row>
    <row r="7675" spans="1:2" x14ac:dyDescent="0.15">
      <c r="A7675" s="2">
        <v>9350633030204</v>
      </c>
      <c r="B7675" t="s">
        <v>7142</v>
      </c>
    </row>
    <row r="7676" spans="1:2" x14ac:dyDescent="0.15">
      <c r="A7676" s="2">
        <v>9350633030211</v>
      </c>
      <c r="B7676" t="s">
        <v>7143</v>
      </c>
    </row>
    <row r="7677" spans="1:2" x14ac:dyDescent="0.15">
      <c r="A7677" s="2">
        <v>9350633030228</v>
      </c>
      <c r="B7677" t="s">
        <v>7144</v>
      </c>
    </row>
    <row r="7678" spans="1:2" x14ac:dyDescent="0.15">
      <c r="A7678" s="2">
        <v>9350633030235</v>
      </c>
      <c r="B7678" t="s">
        <v>7145</v>
      </c>
    </row>
    <row r="7679" spans="1:2" x14ac:dyDescent="0.15">
      <c r="A7679" s="2">
        <v>9350633023176</v>
      </c>
      <c r="B7679" t="s">
        <v>7146</v>
      </c>
    </row>
    <row r="7680" spans="1:2" x14ac:dyDescent="0.15">
      <c r="A7680" s="2">
        <v>9350633023183</v>
      </c>
      <c r="B7680" t="s">
        <v>7147</v>
      </c>
    </row>
    <row r="7681" spans="1:2" x14ac:dyDescent="0.15">
      <c r="A7681" s="2">
        <v>9350633023190</v>
      </c>
      <c r="B7681" t="s">
        <v>7148</v>
      </c>
    </row>
    <row r="7682" spans="1:2" x14ac:dyDescent="0.15">
      <c r="A7682" s="2">
        <v>9350633023206</v>
      </c>
      <c r="B7682" t="s">
        <v>7149</v>
      </c>
    </row>
    <row r="7683" spans="1:2" x14ac:dyDescent="0.15">
      <c r="A7683" s="2">
        <v>9350633023213</v>
      </c>
      <c r="B7683" t="s">
        <v>7150</v>
      </c>
    </row>
    <row r="7684" spans="1:2" x14ac:dyDescent="0.15">
      <c r="A7684" s="2">
        <v>6434900056661</v>
      </c>
      <c r="B7684" t="s">
        <v>7151</v>
      </c>
    </row>
    <row r="7685" spans="1:2" x14ac:dyDescent="0.15">
      <c r="A7685" s="2">
        <v>6434900056678</v>
      </c>
      <c r="B7685" t="s">
        <v>7152</v>
      </c>
    </row>
    <row r="7686" spans="1:2" x14ac:dyDescent="0.15">
      <c r="A7686" s="2">
        <v>6434900056685</v>
      </c>
      <c r="B7686" t="s">
        <v>7153</v>
      </c>
    </row>
    <row r="7687" spans="1:2" x14ac:dyDescent="0.15">
      <c r="A7687" s="2">
        <v>6434900056692</v>
      </c>
      <c r="B7687" t="s">
        <v>7154</v>
      </c>
    </row>
    <row r="7688" spans="1:2" x14ac:dyDescent="0.15">
      <c r="A7688" s="2">
        <v>6434900056708</v>
      </c>
      <c r="B7688" t="s">
        <v>7155</v>
      </c>
    </row>
    <row r="7689" spans="1:2" x14ac:dyDescent="0.15">
      <c r="A7689" s="2">
        <v>6434900056715</v>
      </c>
      <c r="B7689" t="s">
        <v>7156</v>
      </c>
    </row>
    <row r="7690" spans="1:2" x14ac:dyDescent="0.15">
      <c r="A7690" s="2">
        <v>6434900057262</v>
      </c>
      <c r="B7690" t="s">
        <v>7157</v>
      </c>
    </row>
    <row r="7691" spans="1:2" x14ac:dyDescent="0.15">
      <c r="A7691" s="2">
        <v>6434900057279</v>
      </c>
      <c r="B7691" t="s">
        <v>7158</v>
      </c>
    </row>
    <row r="7692" spans="1:2" x14ac:dyDescent="0.15">
      <c r="A7692" s="2">
        <v>6434900057286</v>
      </c>
      <c r="B7692" t="s">
        <v>7159</v>
      </c>
    </row>
    <row r="7693" spans="1:2" x14ac:dyDescent="0.15">
      <c r="A7693" s="2">
        <v>6434900057293</v>
      </c>
      <c r="B7693" t="s">
        <v>7160</v>
      </c>
    </row>
    <row r="7694" spans="1:2" x14ac:dyDescent="0.15">
      <c r="A7694" s="2">
        <v>6434900057309</v>
      </c>
      <c r="B7694" t="s">
        <v>7161</v>
      </c>
    </row>
    <row r="7695" spans="1:2" x14ac:dyDescent="0.15">
      <c r="A7695" s="2">
        <v>6434900057316</v>
      </c>
      <c r="B7695" t="s">
        <v>7162</v>
      </c>
    </row>
    <row r="7696" spans="1:2" x14ac:dyDescent="0.15">
      <c r="A7696" s="2">
        <v>6434900057385</v>
      </c>
      <c r="B7696" t="s">
        <v>7163</v>
      </c>
    </row>
    <row r="7697" spans="1:2" x14ac:dyDescent="0.15">
      <c r="A7697" s="2">
        <v>6434900057392</v>
      </c>
      <c r="B7697" t="s">
        <v>7164</v>
      </c>
    </row>
    <row r="7698" spans="1:2" x14ac:dyDescent="0.15">
      <c r="A7698" s="2">
        <v>6434900057408</v>
      </c>
      <c r="B7698" t="s">
        <v>7165</v>
      </c>
    </row>
    <row r="7699" spans="1:2" x14ac:dyDescent="0.15">
      <c r="A7699" s="2">
        <v>6434900057415</v>
      </c>
      <c r="B7699" t="s">
        <v>7166</v>
      </c>
    </row>
    <row r="7700" spans="1:2" x14ac:dyDescent="0.15">
      <c r="A7700" s="2">
        <v>6434900057422</v>
      </c>
      <c r="B7700" t="s">
        <v>7167</v>
      </c>
    </row>
    <row r="7701" spans="1:2" x14ac:dyDescent="0.15">
      <c r="A7701" s="2">
        <v>6434900057439</v>
      </c>
      <c r="B7701" t="s">
        <v>7168</v>
      </c>
    </row>
    <row r="7702" spans="1:2" x14ac:dyDescent="0.15">
      <c r="A7702" s="2">
        <v>9350633022223</v>
      </c>
      <c r="B7702" t="s">
        <v>7169</v>
      </c>
    </row>
    <row r="7703" spans="1:2" x14ac:dyDescent="0.15">
      <c r="A7703" s="2">
        <v>9350633022230</v>
      </c>
      <c r="B7703" t="s">
        <v>7170</v>
      </c>
    </row>
    <row r="7704" spans="1:2" x14ac:dyDescent="0.15">
      <c r="A7704" s="2">
        <v>9350633022247</v>
      </c>
      <c r="B7704" t="s">
        <v>7171</v>
      </c>
    </row>
    <row r="7705" spans="1:2" x14ac:dyDescent="0.15">
      <c r="A7705" s="2">
        <v>9350633022254</v>
      </c>
      <c r="B7705" t="s">
        <v>7172</v>
      </c>
    </row>
    <row r="7706" spans="1:2" x14ac:dyDescent="0.15">
      <c r="A7706" s="2">
        <v>9350633022261</v>
      </c>
      <c r="B7706" t="s">
        <v>7173</v>
      </c>
    </row>
    <row r="7707" spans="1:2" x14ac:dyDescent="0.15">
      <c r="A7707" s="2">
        <v>6434900008479</v>
      </c>
      <c r="B7707" t="s">
        <v>7174</v>
      </c>
    </row>
    <row r="7708" spans="1:2" x14ac:dyDescent="0.15">
      <c r="A7708" s="2">
        <v>6434900008486</v>
      </c>
      <c r="B7708" t="s">
        <v>7175</v>
      </c>
    </row>
    <row r="7709" spans="1:2" x14ac:dyDescent="0.15">
      <c r="A7709" s="2">
        <v>6434900008493</v>
      </c>
      <c r="B7709" t="s">
        <v>7176</v>
      </c>
    </row>
    <row r="7710" spans="1:2" x14ac:dyDescent="0.15">
      <c r="A7710" s="2">
        <v>6434900008509</v>
      </c>
      <c r="B7710" t="s">
        <v>7177</v>
      </c>
    </row>
    <row r="7711" spans="1:2" x14ac:dyDescent="0.15">
      <c r="A7711" s="2">
        <v>6434900008516</v>
      </c>
      <c r="B7711" t="s">
        <v>7178</v>
      </c>
    </row>
    <row r="7712" spans="1:2" x14ac:dyDescent="0.15">
      <c r="A7712" s="2">
        <v>6434900008523</v>
      </c>
      <c r="B7712" t="s">
        <v>7179</v>
      </c>
    </row>
    <row r="7713" spans="1:2" x14ac:dyDescent="0.15">
      <c r="A7713" s="2">
        <v>6434900057088</v>
      </c>
      <c r="B7713" t="s">
        <v>7180</v>
      </c>
    </row>
    <row r="7714" spans="1:2" x14ac:dyDescent="0.15">
      <c r="A7714" s="2">
        <v>6434900057095</v>
      </c>
      <c r="B7714" t="s">
        <v>7181</v>
      </c>
    </row>
    <row r="7715" spans="1:2" x14ac:dyDescent="0.15">
      <c r="A7715" s="2">
        <v>6434900057101</v>
      </c>
      <c r="B7715" t="s">
        <v>7182</v>
      </c>
    </row>
    <row r="7716" spans="1:2" x14ac:dyDescent="0.15">
      <c r="A7716" s="2">
        <v>6434900057118</v>
      </c>
      <c r="B7716" t="s">
        <v>7183</v>
      </c>
    </row>
    <row r="7717" spans="1:2" x14ac:dyDescent="0.15">
      <c r="A7717" s="2">
        <v>6434900057125</v>
      </c>
      <c r="B7717" t="s">
        <v>7184</v>
      </c>
    </row>
    <row r="7718" spans="1:2" x14ac:dyDescent="0.15">
      <c r="A7718" s="2">
        <v>6434900057132</v>
      </c>
      <c r="B7718" t="s">
        <v>7185</v>
      </c>
    </row>
    <row r="7719" spans="1:2" x14ac:dyDescent="0.15">
      <c r="A7719" s="2">
        <v>9350633074147</v>
      </c>
      <c r="B7719" t="s">
        <v>3047</v>
      </c>
    </row>
    <row r="7720" spans="1:2" x14ac:dyDescent="0.15">
      <c r="A7720" s="2">
        <v>9350633074154</v>
      </c>
      <c r="B7720" t="s">
        <v>3048</v>
      </c>
    </row>
    <row r="7721" spans="1:2" x14ac:dyDescent="0.15">
      <c r="A7721" s="2">
        <v>9350633074161</v>
      </c>
      <c r="B7721" t="s">
        <v>3049</v>
      </c>
    </row>
    <row r="7722" spans="1:2" x14ac:dyDescent="0.15">
      <c r="A7722" s="2">
        <v>9350633074178</v>
      </c>
      <c r="B7722" t="s">
        <v>3050</v>
      </c>
    </row>
    <row r="7723" spans="1:2" x14ac:dyDescent="0.15">
      <c r="A7723" s="2">
        <v>9350633074185</v>
      </c>
      <c r="B7723" t="s">
        <v>3051</v>
      </c>
    </row>
    <row r="7724" spans="1:2" x14ac:dyDescent="0.15">
      <c r="A7724" s="2">
        <v>9350633033182</v>
      </c>
      <c r="B7724" t="s">
        <v>7186</v>
      </c>
    </row>
    <row r="7725" spans="1:2" x14ac:dyDescent="0.15">
      <c r="A7725" s="2">
        <v>9350633033199</v>
      </c>
      <c r="B7725" t="s">
        <v>7187</v>
      </c>
    </row>
    <row r="7726" spans="1:2" x14ac:dyDescent="0.15">
      <c r="A7726" s="2">
        <v>9350633033205</v>
      </c>
      <c r="B7726" t="s">
        <v>7188</v>
      </c>
    </row>
    <row r="7727" spans="1:2" x14ac:dyDescent="0.15">
      <c r="A7727" s="2">
        <v>9350633033212</v>
      </c>
      <c r="B7727" t="s">
        <v>7189</v>
      </c>
    </row>
    <row r="7728" spans="1:2" x14ac:dyDescent="0.15">
      <c r="A7728" s="2">
        <v>9350633033229</v>
      </c>
      <c r="B7728" t="s">
        <v>7190</v>
      </c>
    </row>
    <row r="7729" spans="1:2" x14ac:dyDescent="0.15">
      <c r="A7729" s="2">
        <v>9350633058215</v>
      </c>
      <c r="B7729" t="s">
        <v>7191</v>
      </c>
    </row>
    <row r="7730" spans="1:2" x14ac:dyDescent="0.15">
      <c r="A7730" s="2">
        <v>9350633058222</v>
      </c>
      <c r="B7730" t="s">
        <v>7192</v>
      </c>
    </row>
    <row r="7731" spans="1:2" x14ac:dyDescent="0.15">
      <c r="A7731" s="2">
        <v>9350633058239</v>
      </c>
      <c r="B7731" t="s">
        <v>7193</v>
      </c>
    </row>
    <row r="7732" spans="1:2" x14ac:dyDescent="0.15">
      <c r="A7732" s="2">
        <v>9350633058246</v>
      </c>
      <c r="B7732" t="s">
        <v>7194</v>
      </c>
    </row>
    <row r="7733" spans="1:2" x14ac:dyDescent="0.15">
      <c r="A7733" s="2">
        <v>9350633058253</v>
      </c>
      <c r="B7733" t="s">
        <v>7195</v>
      </c>
    </row>
    <row r="7734" spans="1:2" x14ac:dyDescent="0.15">
      <c r="A7734" s="2">
        <v>6434900057323</v>
      </c>
      <c r="B7734" t="s">
        <v>7196</v>
      </c>
    </row>
    <row r="7735" spans="1:2" x14ac:dyDescent="0.15">
      <c r="A7735" s="2">
        <v>6434900057330</v>
      </c>
      <c r="B7735" t="s">
        <v>7197</v>
      </c>
    </row>
    <row r="7736" spans="1:2" x14ac:dyDescent="0.15">
      <c r="A7736" s="2">
        <v>6434900057347</v>
      </c>
      <c r="B7736" t="s">
        <v>7198</v>
      </c>
    </row>
    <row r="7737" spans="1:2" x14ac:dyDescent="0.15">
      <c r="A7737" s="2">
        <v>6434900057354</v>
      </c>
      <c r="B7737" t="s">
        <v>7199</v>
      </c>
    </row>
    <row r="7738" spans="1:2" x14ac:dyDescent="0.15">
      <c r="A7738" s="2">
        <v>6434900057361</v>
      </c>
      <c r="B7738" t="s">
        <v>7200</v>
      </c>
    </row>
    <row r="7739" spans="1:2" x14ac:dyDescent="0.15">
      <c r="A7739" s="2">
        <v>6434900057378</v>
      </c>
      <c r="B7739" t="s">
        <v>7201</v>
      </c>
    </row>
    <row r="7740" spans="1:2" x14ac:dyDescent="0.15">
      <c r="A7740" s="2">
        <v>6434900015392</v>
      </c>
      <c r="B7740" t="s">
        <v>7202</v>
      </c>
    </row>
    <row r="7741" spans="1:2" x14ac:dyDescent="0.15">
      <c r="A7741" s="2">
        <v>6434900015408</v>
      </c>
      <c r="B7741" t="s">
        <v>7203</v>
      </c>
    </row>
    <row r="7742" spans="1:2" x14ac:dyDescent="0.15">
      <c r="A7742" s="2">
        <v>6434900015415</v>
      </c>
      <c r="B7742" t="s">
        <v>7204</v>
      </c>
    </row>
    <row r="7743" spans="1:2" x14ac:dyDescent="0.15">
      <c r="A7743" s="2">
        <v>6434900015422</v>
      </c>
      <c r="B7743" t="s">
        <v>7205</v>
      </c>
    </row>
    <row r="7744" spans="1:2" x14ac:dyDescent="0.15">
      <c r="A7744" s="2">
        <v>6434900015439</v>
      </c>
      <c r="B7744" t="s">
        <v>7206</v>
      </c>
    </row>
    <row r="7745" spans="1:2" x14ac:dyDescent="0.15">
      <c r="A7745" s="2">
        <v>6434900015446</v>
      </c>
      <c r="B7745" t="s">
        <v>7207</v>
      </c>
    </row>
    <row r="7746" spans="1:2" x14ac:dyDescent="0.15">
      <c r="A7746" s="2">
        <v>6434900065496</v>
      </c>
      <c r="B7746" t="s">
        <v>7208</v>
      </c>
    </row>
    <row r="7747" spans="1:2" x14ac:dyDescent="0.15">
      <c r="A7747" s="2">
        <v>6434900065502</v>
      </c>
      <c r="B7747" t="s">
        <v>7209</v>
      </c>
    </row>
    <row r="7748" spans="1:2" x14ac:dyDescent="0.15">
      <c r="A7748" s="2">
        <v>6434900065519</v>
      </c>
      <c r="B7748" t="s">
        <v>7210</v>
      </c>
    </row>
    <row r="7749" spans="1:2" x14ac:dyDescent="0.15">
      <c r="A7749" s="2">
        <v>6434900065526</v>
      </c>
      <c r="B7749" t="s">
        <v>7211</v>
      </c>
    </row>
    <row r="7750" spans="1:2" x14ac:dyDescent="0.15">
      <c r="A7750" s="2">
        <v>6434900065533</v>
      </c>
      <c r="B7750" t="s">
        <v>7212</v>
      </c>
    </row>
    <row r="7751" spans="1:2" x14ac:dyDescent="0.15">
      <c r="A7751" s="2">
        <v>6434900065540</v>
      </c>
      <c r="B7751" t="s">
        <v>7213</v>
      </c>
    </row>
    <row r="7752" spans="1:2" x14ac:dyDescent="0.15">
      <c r="A7752" s="2">
        <v>9350633028133</v>
      </c>
      <c r="B7752" t="s">
        <v>7214</v>
      </c>
    </row>
    <row r="7753" spans="1:2" x14ac:dyDescent="0.15">
      <c r="A7753" s="2">
        <v>9350633028140</v>
      </c>
      <c r="B7753" t="s">
        <v>7215</v>
      </c>
    </row>
    <row r="7754" spans="1:2" x14ac:dyDescent="0.15">
      <c r="A7754" s="2">
        <v>9350633028157</v>
      </c>
      <c r="B7754" t="s">
        <v>7216</v>
      </c>
    </row>
    <row r="7755" spans="1:2" x14ac:dyDescent="0.15">
      <c r="A7755" s="2">
        <v>9350633028164</v>
      </c>
      <c r="B7755" t="s">
        <v>7217</v>
      </c>
    </row>
    <row r="7756" spans="1:2" x14ac:dyDescent="0.15">
      <c r="A7756" s="2">
        <v>9350633028171</v>
      </c>
      <c r="B7756" t="s">
        <v>7218</v>
      </c>
    </row>
    <row r="7757" spans="1:2" x14ac:dyDescent="0.15">
      <c r="A7757" s="2">
        <v>9350633028188</v>
      </c>
      <c r="B7757" t="s">
        <v>7219</v>
      </c>
    </row>
    <row r="7758" spans="1:2" x14ac:dyDescent="0.15">
      <c r="A7758" s="2">
        <v>6434900047713</v>
      </c>
      <c r="B7758" t="s">
        <v>7220</v>
      </c>
    </row>
    <row r="7759" spans="1:2" x14ac:dyDescent="0.15">
      <c r="A7759" s="2">
        <v>6434900047720</v>
      </c>
      <c r="B7759" t="s">
        <v>7221</v>
      </c>
    </row>
    <row r="7760" spans="1:2" x14ac:dyDescent="0.15">
      <c r="A7760" s="2">
        <v>6434900047737</v>
      </c>
      <c r="B7760" t="s">
        <v>7222</v>
      </c>
    </row>
    <row r="7761" spans="1:2" x14ac:dyDescent="0.15">
      <c r="A7761" s="2">
        <v>6434900047744</v>
      </c>
      <c r="B7761" t="s">
        <v>7223</v>
      </c>
    </row>
    <row r="7762" spans="1:2" x14ac:dyDescent="0.15">
      <c r="A7762" s="2">
        <v>6434900047751</v>
      </c>
      <c r="B7762" t="s">
        <v>7224</v>
      </c>
    </row>
    <row r="7763" spans="1:2" x14ac:dyDescent="0.15">
      <c r="A7763" s="2">
        <v>6434900047768</v>
      </c>
      <c r="B7763" t="s">
        <v>7225</v>
      </c>
    </row>
    <row r="7764" spans="1:2" x14ac:dyDescent="0.15">
      <c r="A7764" s="2">
        <v>6434900067285</v>
      </c>
      <c r="B7764" t="s">
        <v>2932</v>
      </c>
    </row>
    <row r="7765" spans="1:2" x14ac:dyDescent="0.15">
      <c r="A7765" s="2">
        <v>6434900067292</v>
      </c>
      <c r="B7765" t="s">
        <v>2933</v>
      </c>
    </row>
    <row r="7766" spans="1:2" x14ac:dyDescent="0.15">
      <c r="A7766" s="2">
        <v>6434900067308</v>
      </c>
      <c r="B7766" t="s">
        <v>2934</v>
      </c>
    </row>
    <row r="7767" spans="1:2" x14ac:dyDescent="0.15">
      <c r="A7767" s="2">
        <v>6434900067315</v>
      </c>
      <c r="B7767" t="s">
        <v>2935</v>
      </c>
    </row>
    <row r="7768" spans="1:2" x14ac:dyDescent="0.15">
      <c r="A7768" s="2">
        <v>6434900067322</v>
      </c>
      <c r="B7768" t="s">
        <v>2936</v>
      </c>
    </row>
    <row r="7769" spans="1:2" x14ac:dyDescent="0.15">
      <c r="A7769" s="2">
        <v>6434900067339</v>
      </c>
      <c r="B7769" t="s">
        <v>2937</v>
      </c>
    </row>
    <row r="7770" spans="1:2" x14ac:dyDescent="0.15">
      <c r="A7770" s="2">
        <v>9350633036626</v>
      </c>
      <c r="B7770" t="s">
        <v>7226</v>
      </c>
    </row>
    <row r="7771" spans="1:2" x14ac:dyDescent="0.15">
      <c r="A7771" s="2">
        <v>9350633036633</v>
      </c>
      <c r="B7771" t="s">
        <v>7227</v>
      </c>
    </row>
    <row r="7772" spans="1:2" x14ac:dyDescent="0.15">
      <c r="A7772" s="2">
        <v>9350633036640</v>
      </c>
      <c r="B7772" t="s">
        <v>7228</v>
      </c>
    </row>
    <row r="7773" spans="1:2" x14ac:dyDescent="0.15">
      <c r="A7773" s="2">
        <v>9350633036657</v>
      </c>
      <c r="B7773" t="s">
        <v>7229</v>
      </c>
    </row>
    <row r="7774" spans="1:2" x14ac:dyDescent="0.15">
      <c r="A7774" s="2">
        <v>9350633036664</v>
      </c>
      <c r="B7774" t="s">
        <v>7230</v>
      </c>
    </row>
    <row r="7775" spans="1:2" x14ac:dyDescent="0.15">
      <c r="A7775" s="2">
        <v>6434900047652</v>
      </c>
      <c r="B7775" t="s">
        <v>7231</v>
      </c>
    </row>
    <row r="7776" spans="1:2" x14ac:dyDescent="0.15">
      <c r="A7776" s="2">
        <v>6434900047669</v>
      </c>
      <c r="B7776" t="s">
        <v>7232</v>
      </c>
    </row>
    <row r="7777" spans="1:2" x14ac:dyDescent="0.15">
      <c r="A7777" s="2">
        <v>6434900047676</v>
      </c>
      <c r="B7777" t="s">
        <v>7233</v>
      </c>
    </row>
    <row r="7778" spans="1:2" x14ac:dyDescent="0.15">
      <c r="A7778" s="2">
        <v>6434900047683</v>
      </c>
      <c r="B7778" t="s">
        <v>7234</v>
      </c>
    </row>
    <row r="7779" spans="1:2" x14ac:dyDescent="0.15">
      <c r="A7779" s="2">
        <v>6434900047690</v>
      </c>
      <c r="B7779" t="s">
        <v>7235</v>
      </c>
    </row>
    <row r="7780" spans="1:2" x14ac:dyDescent="0.15">
      <c r="A7780" s="2">
        <v>6434900047706</v>
      </c>
      <c r="B7780" t="s">
        <v>7236</v>
      </c>
    </row>
    <row r="7781" spans="1:2" x14ac:dyDescent="0.15">
      <c r="A7781" s="2">
        <v>9350633069426</v>
      </c>
      <c r="B7781" t="s">
        <v>7237</v>
      </c>
    </row>
    <row r="7782" spans="1:2" x14ac:dyDescent="0.15">
      <c r="A7782" s="2">
        <v>9350633069433</v>
      </c>
      <c r="B7782" t="s">
        <v>7238</v>
      </c>
    </row>
    <row r="7783" spans="1:2" x14ac:dyDescent="0.15">
      <c r="A7783" s="2">
        <v>9350633069440</v>
      </c>
      <c r="B7783" t="s">
        <v>7239</v>
      </c>
    </row>
    <row r="7784" spans="1:2" x14ac:dyDescent="0.15">
      <c r="A7784" s="2">
        <v>9350633069457</v>
      </c>
      <c r="B7784" t="s">
        <v>7240</v>
      </c>
    </row>
    <row r="7785" spans="1:2" x14ac:dyDescent="0.15">
      <c r="A7785" s="2">
        <v>9350633069464</v>
      </c>
      <c r="B7785" t="s">
        <v>7241</v>
      </c>
    </row>
    <row r="7786" spans="1:2" x14ac:dyDescent="0.15">
      <c r="A7786" s="2">
        <v>6434900057026</v>
      </c>
      <c r="B7786" t="s">
        <v>7242</v>
      </c>
    </row>
    <row r="7787" spans="1:2" x14ac:dyDescent="0.15">
      <c r="A7787" s="2">
        <v>6434900057033</v>
      </c>
      <c r="B7787" t="s">
        <v>7243</v>
      </c>
    </row>
    <row r="7788" spans="1:2" x14ac:dyDescent="0.15">
      <c r="A7788" s="2">
        <v>6434900057040</v>
      </c>
      <c r="B7788" t="s">
        <v>7244</v>
      </c>
    </row>
    <row r="7789" spans="1:2" x14ac:dyDescent="0.15">
      <c r="A7789" s="2">
        <v>6434900057057</v>
      </c>
      <c r="B7789" t="s">
        <v>7245</v>
      </c>
    </row>
    <row r="7790" spans="1:2" x14ac:dyDescent="0.15">
      <c r="A7790" s="2">
        <v>6434900057064</v>
      </c>
      <c r="B7790" t="s">
        <v>7246</v>
      </c>
    </row>
    <row r="7791" spans="1:2" x14ac:dyDescent="0.15">
      <c r="A7791" s="2">
        <v>6434900057071</v>
      </c>
      <c r="B7791" t="s">
        <v>7247</v>
      </c>
    </row>
    <row r="7792" spans="1:2" x14ac:dyDescent="0.15">
      <c r="A7792" s="2">
        <v>9350633090321</v>
      </c>
      <c r="B7792" t="s">
        <v>7248</v>
      </c>
    </row>
    <row r="7793" spans="1:2" x14ac:dyDescent="0.15">
      <c r="A7793" s="2">
        <v>9350633090338</v>
      </c>
      <c r="B7793" t="s">
        <v>7249</v>
      </c>
    </row>
    <row r="7794" spans="1:2" x14ac:dyDescent="0.15">
      <c r="A7794" s="2">
        <v>9350633090345</v>
      </c>
      <c r="B7794" t="s">
        <v>7250</v>
      </c>
    </row>
    <row r="7795" spans="1:2" x14ac:dyDescent="0.15">
      <c r="A7795" s="2">
        <v>9350633090352</v>
      </c>
      <c r="B7795" t="s">
        <v>7251</v>
      </c>
    </row>
    <row r="7796" spans="1:2" x14ac:dyDescent="0.15">
      <c r="A7796" s="2">
        <v>9350633090369</v>
      </c>
      <c r="B7796" t="s">
        <v>7252</v>
      </c>
    </row>
    <row r="7797" spans="1:2" x14ac:dyDescent="0.15">
      <c r="A7797" s="2">
        <v>9350633094206</v>
      </c>
      <c r="B7797" t="s">
        <v>7253</v>
      </c>
    </row>
    <row r="7799" spans="1:2" x14ac:dyDescent="0.15">
      <c r="A7799" s="2">
        <v>6434900071442</v>
      </c>
      <c r="B7799" t="s">
        <v>7254</v>
      </c>
    </row>
    <row r="7800" spans="1:2" x14ac:dyDescent="0.15">
      <c r="A7800" s="2">
        <v>6434900071459</v>
      </c>
      <c r="B7800" t="s">
        <v>7255</v>
      </c>
    </row>
    <row r="7801" spans="1:2" x14ac:dyDescent="0.15">
      <c r="A7801" s="2">
        <v>6434900071466</v>
      </c>
      <c r="B7801" t="s">
        <v>7256</v>
      </c>
    </row>
    <row r="7802" spans="1:2" x14ac:dyDescent="0.15">
      <c r="A7802" s="2">
        <v>6434900071473</v>
      </c>
      <c r="B7802" t="s">
        <v>7257</v>
      </c>
    </row>
    <row r="7803" spans="1:2" x14ac:dyDescent="0.15">
      <c r="A7803" s="2">
        <v>6434900071480</v>
      </c>
      <c r="B7803" t="s">
        <v>7258</v>
      </c>
    </row>
    <row r="7804" spans="1:2" x14ac:dyDescent="0.15">
      <c r="A7804" s="2">
        <v>6434900088235</v>
      </c>
      <c r="B7804" t="s">
        <v>7259</v>
      </c>
    </row>
    <row r="7805" spans="1:2" x14ac:dyDescent="0.15">
      <c r="A7805" s="2">
        <v>6434900088242</v>
      </c>
      <c r="B7805" t="s">
        <v>7260</v>
      </c>
    </row>
    <row r="7806" spans="1:2" x14ac:dyDescent="0.15">
      <c r="A7806" s="2">
        <v>6434900088259</v>
      </c>
      <c r="B7806" t="s">
        <v>7261</v>
      </c>
    </row>
    <row r="7807" spans="1:2" x14ac:dyDescent="0.15">
      <c r="A7807" s="2">
        <v>6434900088266</v>
      </c>
      <c r="B7807" t="s">
        <v>7262</v>
      </c>
    </row>
    <row r="7808" spans="1:2" x14ac:dyDescent="0.15">
      <c r="A7808" s="2">
        <v>6434900088273</v>
      </c>
      <c r="B7808" t="s">
        <v>7263</v>
      </c>
    </row>
    <row r="7809" spans="1:2" x14ac:dyDescent="0.15">
      <c r="A7809" s="2">
        <v>9350633006353</v>
      </c>
      <c r="B7809" t="s">
        <v>7264</v>
      </c>
    </row>
    <row r="7810" spans="1:2" x14ac:dyDescent="0.15">
      <c r="A7810" s="2">
        <v>9350633006360</v>
      </c>
      <c r="B7810" t="s">
        <v>7265</v>
      </c>
    </row>
    <row r="7811" spans="1:2" x14ac:dyDescent="0.15">
      <c r="A7811" s="2">
        <v>9350633006377</v>
      </c>
      <c r="B7811" t="s">
        <v>7266</v>
      </c>
    </row>
    <row r="7812" spans="1:2" x14ac:dyDescent="0.15">
      <c r="A7812" s="2">
        <v>9350633006568</v>
      </c>
      <c r="B7812" t="s">
        <v>7267</v>
      </c>
    </row>
    <row r="7813" spans="1:2" x14ac:dyDescent="0.15">
      <c r="A7813" s="2">
        <v>9350633006575</v>
      </c>
      <c r="B7813" t="s">
        <v>7268</v>
      </c>
    </row>
    <row r="7814" spans="1:2" x14ac:dyDescent="0.15">
      <c r="A7814" s="2">
        <v>9350633006308</v>
      </c>
      <c r="B7814" t="s">
        <v>7269</v>
      </c>
    </row>
    <row r="7815" spans="1:2" x14ac:dyDescent="0.15">
      <c r="A7815" s="2">
        <v>9350633006315</v>
      </c>
      <c r="B7815" t="s">
        <v>7270</v>
      </c>
    </row>
    <row r="7816" spans="1:2" x14ac:dyDescent="0.15">
      <c r="A7816" s="2">
        <v>9350633006322</v>
      </c>
      <c r="B7816" t="s">
        <v>7271</v>
      </c>
    </row>
    <row r="7817" spans="1:2" x14ac:dyDescent="0.15">
      <c r="A7817" s="2">
        <v>9350633006339</v>
      </c>
      <c r="B7817" t="s">
        <v>7272</v>
      </c>
    </row>
    <row r="7818" spans="1:2" x14ac:dyDescent="0.15">
      <c r="A7818" s="2">
        <v>9350633006346</v>
      </c>
      <c r="B7818" t="s">
        <v>7273</v>
      </c>
    </row>
    <row r="7819" spans="1:2" x14ac:dyDescent="0.15">
      <c r="A7819" s="2">
        <v>6434900071398</v>
      </c>
      <c r="B7819" t="s">
        <v>7274</v>
      </c>
    </row>
    <row r="7820" spans="1:2" x14ac:dyDescent="0.15">
      <c r="A7820" s="2">
        <v>6434900071404</v>
      </c>
      <c r="B7820" t="s">
        <v>7275</v>
      </c>
    </row>
    <row r="7821" spans="1:2" x14ac:dyDescent="0.15">
      <c r="A7821" s="2">
        <v>6434900071411</v>
      </c>
      <c r="B7821" t="s">
        <v>7276</v>
      </c>
    </row>
    <row r="7822" spans="1:2" x14ac:dyDescent="0.15">
      <c r="A7822" s="2">
        <v>6434900071428</v>
      </c>
      <c r="B7822" t="s">
        <v>7277</v>
      </c>
    </row>
    <row r="7823" spans="1:2" x14ac:dyDescent="0.15">
      <c r="A7823" s="2">
        <v>6434900071435</v>
      </c>
      <c r="B7823" t="s">
        <v>7278</v>
      </c>
    </row>
    <row r="7824" spans="1:2" x14ac:dyDescent="0.15">
      <c r="A7824" s="2">
        <v>6434900017402</v>
      </c>
      <c r="B7824" t="s">
        <v>7279</v>
      </c>
    </row>
    <row r="7825" spans="1:2" x14ac:dyDescent="0.15">
      <c r="A7825" s="2">
        <v>6434900017419</v>
      </c>
      <c r="B7825" t="s">
        <v>7280</v>
      </c>
    </row>
    <row r="7826" spans="1:2" x14ac:dyDescent="0.15">
      <c r="A7826" s="2">
        <v>6434900017426</v>
      </c>
      <c r="B7826" t="s">
        <v>7281</v>
      </c>
    </row>
    <row r="7827" spans="1:2" x14ac:dyDescent="0.15">
      <c r="A7827" s="2">
        <v>6434900017433</v>
      </c>
      <c r="B7827" t="s">
        <v>7282</v>
      </c>
    </row>
    <row r="7828" spans="1:2" x14ac:dyDescent="0.15">
      <c r="A7828" s="2">
        <v>6434900017440</v>
      </c>
      <c r="B7828" t="s">
        <v>7283</v>
      </c>
    </row>
    <row r="7829" spans="1:2" x14ac:dyDescent="0.15">
      <c r="A7829" s="2">
        <v>6434900017457</v>
      </c>
      <c r="B7829" t="s">
        <v>7284</v>
      </c>
    </row>
    <row r="7830" spans="1:2" x14ac:dyDescent="0.15">
      <c r="A7830" s="2">
        <v>9350633025927</v>
      </c>
      <c r="B7830" t="s">
        <v>7285</v>
      </c>
    </row>
    <row r="7831" spans="1:2" x14ac:dyDescent="0.15">
      <c r="A7831" s="2">
        <v>9350633025934</v>
      </c>
      <c r="B7831" t="s">
        <v>7286</v>
      </c>
    </row>
    <row r="7832" spans="1:2" x14ac:dyDescent="0.15">
      <c r="A7832" s="2">
        <v>9350633025941</v>
      </c>
      <c r="B7832" t="s">
        <v>7287</v>
      </c>
    </row>
    <row r="7833" spans="1:2" x14ac:dyDescent="0.15">
      <c r="A7833" s="2">
        <v>9350633025958</v>
      </c>
      <c r="B7833" t="s">
        <v>7288</v>
      </c>
    </row>
    <row r="7834" spans="1:2" x14ac:dyDescent="0.15">
      <c r="A7834" s="2">
        <v>9350633025965</v>
      </c>
      <c r="B7834" t="s">
        <v>7289</v>
      </c>
    </row>
    <row r="7835" spans="1:2" x14ac:dyDescent="0.15">
      <c r="A7835" s="2">
        <v>9350633025972</v>
      </c>
      <c r="B7835" t="s">
        <v>7290</v>
      </c>
    </row>
    <row r="7836" spans="1:2" x14ac:dyDescent="0.15">
      <c r="A7836" s="2">
        <v>9350633025866</v>
      </c>
      <c r="B7836" t="s">
        <v>7291</v>
      </c>
    </row>
    <row r="7837" spans="1:2" x14ac:dyDescent="0.15">
      <c r="A7837" s="2">
        <v>9350633025873</v>
      </c>
      <c r="B7837" t="s">
        <v>7292</v>
      </c>
    </row>
    <row r="7838" spans="1:2" x14ac:dyDescent="0.15">
      <c r="A7838" s="2">
        <v>9350633025880</v>
      </c>
      <c r="B7838" t="s">
        <v>7293</v>
      </c>
    </row>
    <row r="7839" spans="1:2" x14ac:dyDescent="0.15">
      <c r="A7839" s="2">
        <v>9350633025897</v>
      </c>
      <c r="B7839" t="s">
        <v>7294</v>
      </c>
    </row>
    <row r="7840" spans="1:2" x14ac:dyDescent="0.15">
      <c r="A7840" s="2">
        <v>9350633025903</v>
      </c>
      <c r="B7840" t="s">
        <v>7295</v>
      </c>
    </row>
    <row r="7841" spans="1:2" x14ac:dyDescent="0.15">
      <c r="A7841" s="2">
        <v>9350633025910</v>
      </c>
      <c r="B7841" t="s">
        <v>7296</v>
      </c>
    </row>
    <row r="7842" spans="1:2" x14ac:dyDescent="0.15">
      <c r="A7842" s="2">
        <v>6434900057149</v>
      </c>
      <c r="B7842" t="s">
        <v>7297</v>
      </c>
    </row>
    <row r="7843" spans="1:2" x14ac:dyDescent="0.15">
      <c r="A7843" s="2">
        <v>6434900057156</v>
      </c>
      <c r="B7843" t="s">
        <v>7298</v>
      </c>
    </row>
    <row r="7844" spans="1:2" x14ac:dyDescent="0.15">
      <c r="A7844" s="2">
        <v>6434900057163</v>
      </c>
      <c r="B7844" t="s">
        <v>7299</v>
      </c>
    </row>
    <row r="7845" spans="1:2" x14ac:dyDescent="0.15">
      <c r="A7845" s="2">
        <v>6434900057170</v>
      </c>
      <c r="B7845" t="s">
        <v>7300</v>
      </c>
    </row>
    <row r="7846" spans="1:2" x14ac:dyDescent="0.15">
      <c r="A7846" s="2">
        <v>6434900057187</v>
      </c>
      <c r="B7846" t="s">
        <v>7301</v>
      </c>
    </row>
    <row r="7847" spans="1:2" x14ac:dyDescent="0.15">
      <c r="A7847" s="2">
        <v>6434900057194</v>
      </c>
      <c r="B7847" t="s">
        <v>7302</v>
      </c>
    </row>
    <row r="7848" spans="1:2" x14ac:dyDescent="0.15">
      <c r="A7848" s="2">
        <v>6434900017204</v>
      </c>
      <c r="B7848" t="s">
        <v>7303</v>
      </c>
    </row>
    <row r="7849" spans="1:2" x14ac:dyDescent="0.15">
      <c r="A7849" s="2">
        <v>6434900017211</v>
      </c>
      <c r="B7849" t="s">
        <v>7304</v>
      </c>
    </row>
    <row r="7850" spans="1:2" x14ac:dyDescent="0.15">
      <c r="A7850" s="2">
        <v>6434900017228</v>
      </c>
      <c r="B7850" t="s">
        <v>7305</v>
      </c>
    </row>
    <row r="7851" spans="1:2" x14ac:dyDescent="0.15">
      <c r="A7851" s="2">
        <v>6434900017235</v>
      </c>
      <c r="B7851" t="s">
        <v>7306</v>
      </c>
    </row>
    <row r="7852" spans="1:2" x14ac:dyDescent="0.15">
      <c r="A7852" s="2">
        <v>6434900017242</v>
      </c>
      <c r="B7852" t="s">
        <v>7307</v>
      </c>
    </row>
    <row r="7853" spans="1:2" x14ac:dyDescent="0.15">
      <c r="A7853" s="2">
        <v>6434900017259</v>
      </c>
      <c r="B7853" t="s">
        <v>7308</v>
      </c>
    </row>
    <row r="7854" spans="1:2" x14ac:dyDescent="0.15">
      <c r="A7854" s="2">
        <v>9350633032154</v>
      </c>
      <c r="B7854" t="s">
        <v>7309</v>
      </c>
    </row>
    <row r="7855" spans="1:2" x14ac:dyDescent="0.15">
      <c r="A7855" s="2">
        <v>9350633032161</v>
      </c>
      <c r="B7855" t="s">
        <v>7310</v>
      </c>
    </row>
    <row r="7856" spans="1:2" x14ac:dyDescent="0.15">
      <c r="A7856" s="2">
        <v>9350633032178</v>
      </c>
      <c r="B7856" t="s">
        <v>7311</v>
      </c>
    </row>
    <row r="7857" spans="1:2" x14ac:dyDescent="0.15">
      <c r="A7857" s="2">
        <v>9350633032185</v>
      </c>
      <c r="B7857" t="s">
        <v>7312</v>
      </c>
    </row>
    <row r="7858" spans="1:2" x14ac:dyDescent="0.15">
      <c r="A7858" s="2">
        <v>9350633032192</v>
      </c>
      <c r="B7858" t="s">
        <v>7313</v>
      </c>
    </row>
    <row r="7859" spans="1:2" x14ac:dyDescent="0.15">
      <c r="A7859" s="2">
        <v>9350633032208</v>
      </c>
      <c r="B7859" t="s">
        <v>7314</v>
      </c>
    </row>
    <row r="7860" spans="1:2" x14ac:dyDescent="0.15">
      <c r="A7860" s="2">
        <v>9350633058840</v>
      </c>
      <c r="B7860" t="s">
        <v>2977</v>
      </c>
    </row>
    <row r="7861" spans="1:2" x14ac:dyDescent="0.15">
      <c r="A7861" s="2">
        <v>9350633058857</v>
      </c>
      <c r="B7861" t="s">
        <v>2978</v>
      </c>
    </row>
    <row r="7862" spans="1:2" x14ac:dyDescent="0.15">
      <c r="A7862" s="2">
        <v>9350633058864</v>
      </c>
      <c r="B7862" t="s">
        <v>2979</v>
      </c>
    </row>
    <row r="7863" spans="1:2" x14ac:dyDescent="0.15">
      <c r="A7863" s="2">
        <v>9350633058871</v>
      </c>
      <c r="B7863" t="s">
        <v>2980</v>
      </c>
    </row>
    <row r="7864" spans="1:2" x14ac:dyDescent="0.15">
      <c r="A7864" s="2">
        <v>9350633058888</v>
      </c>
      <c r="B7864" t="s">
        <v>2981</v>
      </c>
    </row>
    <row r="7865" spans="1:2" x14ac:dyDescent="0.15">
      <c r="A7865" s="2">
        <v>9350633043792</v>
      </c>
      <c r="B7865" t="s">
        <v>7315</v>
      </c>
    </row>
    <row r="7866" spans="1:2" x14ac:dyDescent="0.15">
      <c r="A7866" s="2">
        <v>9350633043808</v>
      </c>
      <c r="B7866" t="s">
        <v>7316</v>
      </c>
    </row>
    <row r="7867" spans="1:2" x14ac:dyDescent="0.15">
      <c r="A7867" s="2">
        <v>9350633043815</v>
      </c>
      <c r="B7867" t="s">
        <v>7317</v>
      </c>
    </row>
    <row r="7868" spans="1:2" x14ac:dyDescent="0.15">
      <c r="A7868" s="2">
        <v>9350633043822</v>
      </c>
      <c r="B7868" t="s">
        <v>7318</v>
      </c>
    </row>
    <row r="7869" spans="1:2" x14ac:dyDescent="0.15">
      <c r="A7869" s="2">
        <v>9350633043839</v>
      </c>
      <c r="B7869" t="s">
        <v>7319</v>
      </c>
    </row>
    <row r="7870" spans="1:2" x14ac:dyDescent="0.15">
      <c r="A7870" s="2">
        <v>9350633043846</v>
      </c>
      <c r="B7870" t="s">
        <v>7320</v>
      </c>
    </row>
    <row r="7871" spans="1:2" x14ac:dyDescent="0.15">
      <c r="A7871" s="2">
        <v>9350633066869</v>
      </c>
      <c r="B7871" t="s">
        <v>3009</v>
      </c>
    </row>
    <row r="7872" spans="1:2" x14ac:dyDescent="0.15">
      <c r="A7872" s="2">
        <v>9350633066876</v>
      </c>
      <c r="B7872" t="s">
        <v>3010</v>
      </c>
    </row>
    <row r="7873" spans="1:2" x14ac:dyDescent="0.15">
      <c r="A7873" s="2">
        <v>9350633066883</v>
      </c>
      <c r="B7873" t="s">
        <v>3011</v>
      </c>
    </row>
    <row r="7874" spans="1:2" x14ac:dyDescent="0.15">
      <c r="A7874" s="2">
        <v>9350633066890</v>
      </c>
      <c r="B7874" t="s">
        <v>3012</v>
      </c>
    </row>
    <row r="7875" spans="1:2" x14ac:dyDescent="0.15">
      <c r="A7875" s="2">
        <v>9350633066906</v>
      </c>
      <c r="B7875" t="s">
        <v>3013</v>
      </c>
    </row>
    <row r="7876" spans="1:2" x14ac:dyDescent="0.15">
      <c r="A7876" s="2">
        <v>9350633066913</v>
      </c>
      <c r="B7876" t="s">
        <v>3014</v>
      </c>
    </row>
    <row r="7877" spans="1:2" x14ac:dyDescent="0.15">
      <c r="A7877" s="2">
        <v>6434900045948</v>
      </c>
      <c r="B7877" t="s">
        <v>7321</v>
      </c>
    </row>
    <row r="7878" spans="1:2" x14ac:dyDescent="0.15">
      <c r="A7878" s="2">
        <v>6434900045955</v>
      </c>
      <c r="B7878" t="s">
        <v>7322</v>
      </c>
    </row>
    <row r="7879" spans="1:2" x14ac:dyDescent="0.15">
      <c r="A7879" s="2">
        <v>6434900045962</v>
      </c>
      <c r="B7879" t="s">
        <v>7323</v>
      </c>
    </row>
    <row r="7880" spans="1:2" x14ac:dyDescent="0.15">
      <c r="A7880" s="2">
        <v>6434900045979</v>
      </c>
      <c r="B7880" t="s">
        <v>7324</v>
      </c>
    </row>
    <row r="7881" spans="1:2" x14ac:dyDescent="0.15">
      <c r="A7881" s="2">
        <v>6434900045986</v>
      </c>
      <c r="B7881" t="s">
        <v>7325</v>
      </c>
    </row>
    <row r="7882" spans="1:2" x14ac:dyDescent="0.15">
      <c r="A7882" s="2">
        <v>6434900056784</v>
      </c>
      <c r="B7882" t="s">
        <v>7326</v>
      </c>
    </row>
    <row r="7883" spans="1:2" x14ac:dyDescent="0.15">
      <c r="A7883" s="2">
        <v>6434900056791</v>
      </c>
      <c r="B7883" t="s">
        <v>7327</v>
      </c>
    </row>
    <row r="7884" spans="1:2" x14ac:dyDescent="0.15">
      <c r="A7884" s="2">
        <v>6434900056807</v>
      </c>
      <c r="B7884" t="s">
        <v>7328</v>
      </c>
    </row>
    <row r="7885" spans="1:2" x14ac:dyDescent="0.15">
      <c r="A7885" s="2">
        <v>6434900056814</v>
      </c>
      <c r="B7885" t="s">
        <v>7329</v>
      </c>
    </row>
    <row r="7886" spans="1:2" x14ac:dyDescent="0.15">
      <c r="A7886" s="2">
        <v>6434900056821</v>
      </c>
      <c r="B7886" t="s">
        <v>7330</v>
      </c>
    </row>
    <row r="7887" spans="1:2" x14ac:dyDescent="0.15">
      <c r="A7887" s="2">
        <v>6434900056838</v>
      </c>
      <c r="B7887" t="s">
        <v>7331</v>
      </c>
    </row>
    <row r="7888" spans="1:2" x14ac:dyDescent="0.15">
      <c r="A7888" s="2">
        <v>9350633032093</v>
      </c>
      <c r="B7888" t="s">
        <v>7332</v>
      </c>
    </row>
    <row r="7889" spans="1:2" x14ac:dyDescent="0.15">
      <c r="A7889" s="2">
        <v>9350633032109</v>
      </c>
      <c r="B7889" t="s">
        <v>7333</v>
      </c>
    </row>
    <row r="7890" spans="1:2" x14ac:dyDescent="0.15">
      <c r="A7890" s="2">
        <v>9350633032116</v>
      </c>
      <c r="B7890" t="s">
        <v>7334</v>
      </c>
    </row>
    <row r="7891" spans="1:2" x14ac:dyDescent="0.15">
      <c r="A7891" s="2">
        <v>9350633032123</v>
      </c>
      <c r="B7891" t="s">
        <v>7335</v>
      </c>
    </row>
    <row r="7892" spans="1:2" x14ac:dyDescent="0.15">
      <c r="A7892" s="2">
        <v>9350633032130</v>
      </c>
      <c r="B7892" t="s">
        <v>7336</v>
      </c>
    </row>
    <row r="7893" spans="1:2" x14ac:dyDescent="0.15">
      <c r="A7893" s="2">
        <v>9350633032147</v>
      </c>
      <c r="B7893" t="s">
        <v>7337</v>
      </c>
    </row>
    <row r="7894" spans="1:2" x14ac:dyDescent="0.15">
      <c r="A7894" s="2">
        <v>9350633000801</v>
      </c>
      <c r="B7894" t="s">
        <v>7338</v>
      </c>
    </row>
    <row r="7895" spans="1:2" x14ac:dyDescent="0.15">
      <c r="A7895" s="2">
        <v>9350633000818</v>
      </c>
      <c r="B7895" t="s">
        <v>7339</v>
      </c>
    </row>
    <row r="7896" spans="1:2" x14ac:dyDescent="0.15">
      <c r="A7896" s="2">
        <v>9350633000825</v>
      </c>
      <c r="B7896" t="s">
        <v>7340</v>
      </c>
    </row>
    <row r="7897" spans="1:2" x14ac:dyDescent="0.15">
      <c r="A7897" s="2">
        <v>9350633000832</v>
      </c>
      <c r="B7897" t="s">
        <v>7341</v>
      </c>
    </row>
    <row r="7898" spans="1:2" x14ac:dyDescent="0.15">
      <c r="A7898" s="2">
        <v>9350633000849</v>
      </c>
      <c r="B7898" t="s">
        <v>7342</v>
      </c>
    </row>
    <row r="7899" spans="1:2" x14ac:dyDescent="0.15">
      <c r="A7899" s="2">
        <v>6434900092898</v>
      </c>
      <c r="B7899" t="s">
        <v>7343</v>
      </c>
    </row>
    <row r="7900" spans="1:2" x14ac:dyDescent="0.15">
      <c r="A7900" s="2">
        <v>9350633066289</v>
      </c>
      <c r="B7900" t="s">
        <v>7344</v>
      </c>
    </row>
    <row r="7901" spans="1:2" x14ac:dyDescent="0.15">
      <c r="A7901" s="2">
        <v>9350633066296</v>
      </c>
      <c r="B7901" t="s">
        <v>7345</v>
      </c>
    </row>
    <row r="7902" spans="1:2" x14ac:dyDescent="0.15">
      <c r="A7902" s="2">
        <v>9350633066302</v>
      </c>
      <c r="B7902" t="s">
        <v>7346</v>
      </c>
    </row>
    <row r="7903" spans="1:2" x14ac:dyDescent="0.15">
      <c r="A7903" s="2">
        <v>9350633066319</v>
      </c>
      <c r="B7903" t="s">
        <v>7347</v>
      </c>
    </row>
    <row r="7904" spans="1:2" x14ac:dyDescent="0.15">
      <c r="A7904" s="2">
        <v>9350633066326</v>
      </c>
      <c r="B7904" t="s">
        <v>7348</v>
      </c>
    </row>
    <row r="7905" spans="1:2" x14ac:dyDescent="0.15">
      <c r="A7905" s="2">
        <v>9350633059281</v>
      </c>
      <c r="B7905" t="s">
        <v>7349</v>
      </c>
    </row>
    <row r="7906" spans="1:2" x14ac:dyDescent="0.15">
      <c r="A7906" s="2">
        <v>9350633059298</v>
      </c>
      <c r="B7906" t="s">
        <v>7350</v>
      </c>
    </row>
    <row r="7907" spans="1:2" x14ac:dyDescent="0.15">
      <c r="A7907" s="2">
        <v>9350633059304</v>
      </c>
      <c r="B7907" t="s">
        <v>7351</v>
      </c>
    </row>
    <row r="7908" spans="1:2" x14ac:dyDescent="0.15">
      <c r="A7908" s="2">
        <v>9350633059311</v>
      </c>
      <c r="B7908" t="s">
        <v>7352</v>
      </c>
    </row>
    <row r="7909" spans="1:2" x14ac:dyDescent="0.15">
      <c r="A7909" s="2">
        <v>9350633059328</v>
      </c>
      <c r="B7909" t="s">
        <v>7353</v>
      </c>
    </row>
    <row r="7910" spans="1:2" x14ac:dyDescent="0.15">
      <c r="A7910" s="2">
        <v>9350633066333</v>
      </c>
      <c r="B7910" t="s">
        <v>7354</v>
      </c>
    </row>
    <row r="7911" spans="1:2" x14ac:dyDescent="0.15">
      <c r="A7911" s="2">
        <v>9350633066340</v>
      </c>
      <c r="B7911" t="s">
        <v>7355</v>
      </c>
    </row>
    <row r="7912" spans="1:2" x14ac:dyDescent="0.15">
      <c r="A7912" s="2">
        <v>9350633066357</v>
      </c>
      <c r="B7912" t="s">
        <v>7356</v>
      </c>
    </row>
    <row r="7913" spans="1:2" x14ac:dyDescent="0.15">
      <c r="A7913" s="2">
        <v>9350633066364</v>
      </c>
      <c r="B7913" t="s">
        <v>7357</v>
      </c>
    </row>
    <row r="7914" spans="1:2" x14ac:dyDescent="0.15">
      <c r="A7914" s="2">
        <v>9350633066371</v>
      </c>
      <c r="B7914" t="s">
        <v>7358</v>
      </c>
    </row>
    <row r="7915" spans="1:2" x14ac:dyDescent="0.15">
      <c r="A7915" s="2">
        <v>9350633072938</v>
      </c>
      <c r="B7915" t="s">
        <v>7359</v>
      </c>
    </row>
    <row r="7916" spans="1:2" x14ac:dyDescent="0.15">
      <c r="A7916" s="2">
        <v>9350633072945</v>
      </c>
      <c r="B7916" t="s">
        <v>7360</v>
      </c>
    </row>
    <row r="7917" spans="1:2" x14ac:dyDescent="0.15">
      <c r="A7917" s="2">
        <v>9350633072952</v>
      </c>
      <c r="B7917" t="s">
        <v>7361</v>
      </c>
    </row>
    <row r="7918" spans="1:2" x14ac:dyDescent="0.15">
      <c r="A7918" s="2">
        <v>9350633072969</v>
      </c>
      <c r="B7918" t="s">
        <v>7362</v>
      </c>
    </row>
    <row r="7919" spans="1:2" x14ac:dyDescent="0.15">
      <c r="A7919" s="2">
        <v>9350633072976</v>
      </c>
      <c r="B7919" t="s">
        <v>7363</v>
      </c>
    </row>
    <row r="7920" spans="1:2" x14ac:dyDescent="0.15">
      <c r="A7920" s="2">
        <v>9350633072983</v>
      </c>
      <c r="B7920" t="s">
        <v>7364</v>
      </c>
    </row>
    <row r="7921" spans="1:2" x14ac:dyDescent="0.15">
      <c r="A7921" s="2">
        <v>6434900070582</v>
      </c>
      <c r="B7921" t="s">
        <v>7365</v>
      </c>
    </row>
    <row r="7922" spans="1:2" x14ac:dyDescent="0.15">
      <c r="A7922" s="2">
        <v>6434900070599</v>
      </c>
      <c r="B7922" t="s">
        <v>7366</v>
      </c>
    </row>
    <row r="7923" spans="1:2" x14ac:dyDescent="0.15">
      <c r="A7923" s="2">
        <v>6434900070605</v>
      </c>
      <c r="B7923" t="s">
        <v>7367</v>
      </c>
    </row>
    <row r="7924" spans="1:2" x14ac:dyDescent="0.15">
      <c r="A7924" s="2">
        <v>6434900070612</v>
      </c>
      <c r="B7924" t="s">
        <v>7368</v>
      </c>
    </row>
    <row r="7925" spans="1:2" x14ac:dyDescent="0.15">
      <c r="A7925" s="2">
        <v>6434900070629</v>
      </c>
      <c r="B7925" t="s">
        <v>7369</v>
      </c>
    </row>
    <row r="7926" spans="1:2" x14ac:dyDescent="0.15">
      <c r="A7926" s="2">
        <v>6434900070636</v>
      </c>
      <c r="B7926" t="s">
        <v>7370</v>
      </c>
    </row>
    <row r="7927" spans="1:2" x14ac:dyDescent="0.15">
      <c r="A7927" s="2">
        <v>9350633066234</v>
      </c>
      <c r="B7927" t="s">
        <v>7371</v>
      </c>
    </row>
    <row r="7928" spans="1:2" x14ac:dyDescent="0.15">
      <c r="A7928" s="2">
        <v>9350633066241</v>
      </c>
      <c r="B7928" t="s">
        <v>7372</v>
      </c>
    </row>
    <row r="7929" spans="1:2" x14ac:dyDescent="0.15">
      <c r="A7929" s="2">
        <v>9350633066258</v>
      </c>
      <c r="B7929" t="s">
        <v>7373</v>
      </c>
    </row>
    <row r="7930" spans="1:2" x14ac:dyDescent="0.15">
      <c r="A7930" s="2">
        <v>9350633066265</v>
      </c>
      <c r="B7930" t="s">
        <v>7374</v>
      </c>
    </row>
    <row r="7931" spans="1:2" x14ac:dyDescent="0.15">
      <c r="A7931" s="2">
        <v>9350633066272</v>
      </c>
      <c r="B7931" t="s">
        <v>7375</v>
      </c>
    </row>
    <row r="7932" spans="1:2" x14ac:dyDescent="0.15">
      <c r="A7932" s="2">
        <v>6434900027302</v>
      </c>
      <c r="B7932" t="s">
        <v>7376</v>
      </c>
    </row>
    <row r="7933" spans="1:2" x14ac:dyDescent="0.15">
      <c r="A7933" s="2">
        <v>6434900027319</v>
      </c>
      <c r="B7933" t="s">
        <v>7377</v>
      </c>
    </row>
    <row r="7934" spans="1:2" x14ac:dyDescent="0.15">
      <c r="A7934" s="2">
        <v>6434900027326</v>
      </c>
      <c r="B7934" t="s">
        <v>7378</v>
      </c>
    </row>
    <row r="7935" spans="1:2" x14ac:dyDescent="0.15">
      <c r="A7935" s="2">
        <v>6434900027333</v>
      </c>
      <c r="B7935" t="s">
        <v>7379</v>
      </c>
    </row>
    <row r="7936" spans="1:2" x14ac:dyDescent="0.15">
      <c r="A7936" s="2">
        <v>6434900027340</v>
      </c>
      <c r="B7936" t="s">
        <v>7380</v>
      </c>
    </row>
    <row r="7937" spans="1:2" x14ac:dyDescent="0.15">
      <c r="A7937" s="2">
        <v>9350633000252</v>
      </c>
      <c r="B7937" t="s">
        <v>7381</v>
      </c>
    </row>
    <row r="7938" spans="1:2" x14ac:dyDescent="0.15">
      <c r="A7938" s="2">
        <v>9350633000269</v>
      </c>
      <c r="B7938" t="s">
        <v>7382</v>
      </c>
    </row>
    <row r="7939" spans="1:2" x14ac:dyDescent="0.15">
      <c r="A7939" s="2">
        <v>9350633000276</v>
      </c>
      <c r="B7939" t="s">
        <v>7383</v>
      </c>
    </row>
    <row r="7940" spans="1:2" x14ac:dyDescent="0.15">
      <c r="A7940" s="2">
        <v>9350633000283</v>
      </c>
      <c r="B7940" t="s">
        <v>7384</v>
      </c>
    </row>
    <row r="7941" spans="1:2" x14ac:dyDescent="0.15">
      <c r="A7941" s="2">
        <v>9350633000290</v>
      </c>
      <c r="B7941" t="s">
        <v>7385</v>
      </c>
    </row>
    <row r="7942" spans="1:2" x14ac:dyDescent="0.15">
      <c r="A7942" s="2">
        <v>9350633031782</v>
      </c>
      <c r="B7942" t="s">
        <v>7386</v>
      </c>
    </row>
    <row r="7943" spans="1:2" x14ac:dyDescent="0.15">
      <c r="A7943" s="2">
        <v>9350633031799</v>
      </c>
      <c r="B7943" t="s">
        <v>7387</v>
      </c>
    </row>
    <row r="7944" spans="1:2" x14ac:dyDescent="0.15">
      <c r="A7944" s="2">
        <v>9350633031805</v>
      </c>
      <c r="B7944" t="s">
        <v>7388</v>
      </c>
    </row>
    <row r="7945" spans="1:2" x14ac:dyDescent="0.15">
      <c r="A7945" s="2">
        <v>9350633031812</v>
      </c>
      <c r="B7945" t="s">
        <v>7389</v>
      </c>
    </row>
    <row r="7946" spans="1:2" x14ac:dyDescent="0.15">
      <c r="A7946" s="2">
        <v>9350633031829</v>
      </c>
      <c r="B7946" t="s">
        <v>7390</v>
      </c>
    </row>
    <row r="7947" spans="1:2" x14ac:dyDescent="0.15">
      <c r="A7947" s="2">
        <v>6434900056609</v>
      </c>
      <c r="B7947" t="s">
        <v>7391</v>
      </c>
    </row>
    <row r="7948" spans="1:2" x14ac:dyDescent="0.15">
      <c r="A7948" s="2">
        <v>6434900056616</v>
      </c>
      <c r="B7948" t="s">
        <v>7392</v>
      </c>
    </row>
    <row r="7949" spans="1:2" x14ac:dyDescent="0.15">
      <c r="A7949" s="2">
        <v>6434900056623</v>
      </c>
      <c r="B7949" t="s">
        <v>7393</v>
      </c>
    </row>
    <row r="7950" spans="1:2" x14ac:dyDescent="0.15">
      <c r="A7950" s="2">
        <v>6434900056630</v>
      </c>
      <c r="B7950" t="s">
        <v>7394</v>
      </c>
    </row>
    <row r="7951" spans="1:2" x14ac:dyDescent="0.15">
      <c r="A7951" s="2">
        <v>6434900056647</v>
      </c>
      <c r="B7951" t="s">
        <v>7395</v>
      </c>
    </row>
    <row r="7952" spans="1:2" x14ac:dyDescent="0.15">
      <c r="A7952" s="2">
        <v>6434900056654</v>
      </c>
      <c r="B7952" t="s">
        <v>7396</v>
      </c>
    </row>
    <row r="7953" spans="1:2" x14ac:dyDescent="0.15">
      <c r="A7953" s="2">
        <v>6434900073026</v>
      </c>
      <c r="B7953" t="s">
        <v>7397</v>
      </c>
    </row>
    <row r="7954" spans="1:2" x14ac:dyDescent="0.15">
      <c r="A7954" s="2">
        <v>6434900073033</v>
      </c>
      <c r="B7954" t="s">
        <v>7398</v>
      </c>
    </row>
    <row r="7955" spans="1:2" x14ac:dyDescent="0.15">
      <c r="A7955" s="2">
        <v>6434900073040</v>
      </c>
      <c r="B7955" t="s">
        <v>7399</v>
      </c>
    </row>
    <row r="7956" spans="1:2" x14ac:dyDescent="0.15">
      <c r="A7956" s="2">
        <v>6434900073057</v>
      </c>
      <c r="B7956" t="s">
        <v>7400</v>
      </c>
    </row>
    <row r="7957" spans="1:2" x14ac:dyDescent="0.15">
      <c r="A7957" s="2">
        <v>6434900073064</v>
      </c>
      <c r="B7957" t="s">
        <v>7401</v>
      </c>
    </row>
    <row r="7958" spans="1:2" x14ac:dyDescent="0.15">
      <c r="A7958" s="2">
        <v>6434900073071</v>
      </c>
      <c r="B7958" t="s">
        <v>7402</v>
      </c>
    </row>
    <row r="7959" spans="1:2" x14ac:dyDescent="0.15">
      <c r="A7959" s="2">
        <v>9350633037968</v>
      </c>
      <c r="B7959" t="s">
        <v>7403</v>
      </c>
    </row>
    <row r="7960" spans="1:2" x14ac:dyDescent="0.15">
      <c r="A7960" s="2">
        <v>9350633037975</v>
      </c>
      <c r="B7960" t="s">
        <v>7404</v>
      </c>
    </row>
    <row r="7961" spans="1:2" x14ac:dyDescent="0.15">
      <c r="A7961" s="2">
        <v>9350633037982</v>
      </c>
      <c r="B7961" t="s">
        <v>7405</v>
      </c>
    </row>
    <row r="7962" spans="1:2" x14ac:dyDescent="0.15">
      <c r="A7962" s="2">
        <v>9350633037999</v>
      </c>
      <c r="B7962" t="s">
        <v>7406</v>
      </c>
    </row>
    <row r="7963" spans="1:2" x14ac:dyDescent="0.15">
      <c r="A7963" s="2">
        <v>9350633038002</v>
      </c>
      <c r="B7963" t="s">
        <v>7407</v>
      </c>
    </row>
    <row r="7964" spans="1:2" x14ac:dyDescent="0.15">
      <c r="A7964" s="2">
        <v>6434900066295</v>
      </c>
      <c r="B7964" t="s">
        <v>7408</v>
      </c>
    </row>
    <row r="7965" spans="1:2" x14ac:dyDescent="0.15">
      <c r="A7965" s="2">
        <v>6434900066301</v>
      </c>
      <c r="B7965" t="s">
        <v>7409</v>
      </c>
    </row>
    <row r="7966" spans="1:2" x14ac:dyDescent="0.15">
      <c r="A7966" s="2">
        <v>6434900066318</v>
      </c>
      <c r="B7966" t="s">
        <v>7410</v>
      </c>
    </row>
    <row r="7967" spans="1:2" x14ac:dyDescent="0.15">
      <c r="A7967" s="2">
        <v>6434900066325</v>
      </c>
      <c r="B7967" t="s">
        <v>7411</v>
      </c>
    </row>
    <row r="7968" spans="1:2" x14ac:dyDescent="0.15">
      <c r="A7968" s="2">
        <v>6434900066332</v>
      </c>
      <c r="B7968" t="s">
        <v>7412</v>
      </c>
    </row>
    <row r="7969" spans="1:2" x14ac:dyDescent="0.15">
      <c r="A7969" s="2">
        <v>6434900039404</v>
      </c>
      <c r="B7969" t="s">
        <v>7413</v>
      </c>
    </row>
    <row r="7970" spans="1:2" x14ac:dyDescent="0.15">
      <c r="A7970" s="2">
        <v>6434900039411</v>
      </c>
      <c r="B7970" t="s">
        <v>7414</v>
      </c>
    </row>
    <row r="7971" spans="1:2" x14ac:dyDescent="0.15">
      <c r="A7971" s="2">
        <v>6434900039428</v>
      </c>
      <c r="B7971" t="s">
        <v>7415</v>
      </c>
    </row>
    <row r="7972" spans="1:2" x14ac:dyDescent="0.15">
      <c r="A7972" s="2">
        <v>6434900039435</v>
      </c>
      <c r="B7972" t="s">
        <v>7416</v>
      </c>
    </row>
    <row r="7973" spans="1:2" x14ac:dyDescent="0.15">
      <c r="A7973" s="2">
        <v>6434900039442</v>
      </c>
      <c r="B7973" t="s">
        <v>7417</v>
      </c>
    </row>
    <row r="7974" spans="1:2" x14ac:dyDescent="0.15">
      <c r="A7974" s="2">
        <v>6434900039459</v>
      </c>
      <c r="B7974" t="s">
        <v>7418</v>
      </c>
    </row>
    <row r="7975" spans="1:2" x14ac:dyDescent="0.15">
      <c r="A7975" s="2">
        <v>9350633069365</v>
      </c>
      <c r="B7975" t="s">
        <v>7419</v>
      </c>
    </row>
    <row r="7976" spans="1:2" x14ac:dyDescent="0.15">
      <c r="A7976" s="2">
        <v>9350633069372</v>
      </c>
      <c r="B7976" t="s">
        <v>7420</v>
      </c>
    </row>
    <row r="7977" spans="1:2" x14ac:dyDescent="0.15">
      <c r="A7977" s="2">
        <v>9350633069389</v>
      </c>
      <c r="B7977" t="s">
        <v>7421</v>
      </c>
    </row>
    <row r="7978" spans="1:2" x14ac:dyDescent="0.15">
      <c r="A7978" s="2">
        <v>9350633069396</v>
      </c>
      <c r="B7978" t="s">
        <v>7422</v>
      </c>
    </row>
    <row r="7979" spans="1:2" x14ac:dyDescent="0.15">
      <c r="A7979" s="2">
        <v>9350633069402</v>
      </c>
      <c r="B7979" t="s">
        <v>7423</v>
      </c>
    </row>
    <row r="7980" spans="1:2" x14ac:dyDescent="0.15">
      <c r="A7980" s="2">
        <v>9350633069419</v>
      </c>
      <c r="B7980" t="s">
        <v>7424</v>
      </c>
    </row>
    <row r="7981" spans="1:2" x14ac:dyDescent="0.15">
      <c r="A7981" s="2">
        <v>9350633037913</v>
      </c>
      <c r="B7981" t="s">
        <v>7425</v>
      </c>
    </row>
    <row r="7982" spans="1:2" x14ac:dyDescent="0.15">
      <c r="A7982" s="2">
        <v>9350633037920</v>
      </c>
      <c r="B7982" t="s">
        <v>7426</v>
      </c>
    </row>
    <row r="7983" spans="1:2" x14ac:dyDescent="0.15">
      <c r="A7983" s="2">
        <v>9350633037937</v>
      </c>
      <c r="B7983" t="s">
        <v>7427</v>
      </c>
    </row>
    <row r="7984" spans="1:2" x14ac:dyDescent="0.15">
      <c r="A7984" s="2">
        <v>9350633037944</v>
      </c>
      <c r="B7984" t="s">
        <v>7428</v>
      </c>
    </row>
    <row r="7985" spans="1:2" x14ac:dyDescent="0.15">
      <c r="A7985" s="2">
        <v>9350633037951</v>
      </c>
      <c r="B7985" t="s">
        <v>7429</v>
      </c>
    </row>
    <row r="7986" spans="1:2" x14ac:dyDescent="0.15">
      <c r="A7986" s="2">
        <v>9350633069198</v>
      </c>
      <c r="B7986" t="s">
        <v>7430</v>
      </c>
    </row>
    <row r="7987" spans="1:2" x14ac:dyDescent="0.15">
      <c r="A7987" s="2">
        <v>9350633069204</v>
      </c>
      <c r="B7987" t="s">
        <v>7431</v>
      </c>
    </row>
    <row r="7988" spans="1:2" x14ac:dyDescent="0.15">
      <c r="A7988" s="2">
        <v>9350633069211</v>
      </c>
      <c r="B7988" t="s">
        <v>7432</v>
      </c>
    </row>
    <row r="7989" spans="1:2" x14ac:dyDescent="0.15">
      <c r="A7989" s="2">
        <v>9350633069228</v>
      </c>
      <c r="B7989" t="s">
        <v>7433</v>
      </c>
    </row>
    <row r="7990" spans="1:2" x14ac:dyDescent="0.15">
      <c r="A7990" s="2">
        <v>9350633069235</v>
      </c>
      <c r="B7990" t="s">
        <v>7434</v>
      </c>
    </row>
    <row r="7991" spans="1:2" x14ac:dyDescent="0.15">
      <c r="A7991" s="2">
        <v>9350633069242</v>
      </c>
      <c r="B7991" t="s">
        <v>7435</v>
      </c>
    </row>
    <row r="7992" spans="1:2" x14ac:dyDescent="0.15">
      <c r="A7992" s="2">
        <v>6434900039107</v>
      </c>
      <c r="B7992" t="s">
        <v>7436</v>
      </c>
    </row>
    <row r="7993" spans="1:2" x14ac:dyDescent="0.15">
      <c r="A7993" s="2">
        <v>6434900039114</v>
      </c>
      <c r="B7993" t="s">
        <v>7437</v>
      </c>
    </row>
    <row r="7994" spans="1:2" x14ac:dyDescent="0.15">
      <c r="A7994" s="2">
        <v>6434900039121</v>
      </c>
      <c r="B7994" t="s">
        <v>7438</v>
      </c>
    </row>
    <row r="7995" spans="1:2" x14ac:dyDescent="0.15">
      <c r="A7995" s="2">
        <v>6434900039138</v>
      </c>
      <c r="B7995" t="s">
        <v>7439</v>
      </c>
    </row>
    <row r="7996" spans="1:2" x14ac:dyDescent="0.15">
      <c r="A7996" s="2">
        <v>6434900039145</v>
      </c>
      <c r="B7996" t="s">
        <v>7440</v>
      </c>
    </row>
    <row r="7997" spans="1:2" x14ac:dyDescent="0.15">
      <c r="A7997" s="2">
        <v>6434900039152</v>
      </c>
      <c r="B7997" t="s">
        <v>7441</v>
      </c>
    </row>
    <row r="7998" spans="1:2" x14ac:dyDescent="0.15">
      <c r="A7998" s="2">
        <v>9350633032802</v>
      </c>
      <c r="B7998" t="s">
        <v>3126</v>
      </c>
    </row>
    <row r="7999" spans="1:2" x14ac:dyDescent="0.15">
      <c r="A7999" s="2">
        <v>9350633032819</v>
      </c>
      <c r="B7999" t="s">
        <v>3127</v>
      </c>
    </row>
    <row r="8000" spans="1:2" x14ac:dyDescent="0.15">
      <c r="A8000" s="2">
        <v>9350633032826</v>
      </c>
      <c r="B8000" t="s">
        <v>3128</v>
      </c>
    </row>
    <row r="8001" spans="1:2" x14ac:dyDescent="0.15">
      <c r="A8001" s="2">
        <v>9350633032833</v>
      </c>
      <c r="B8001" t="s">
        <v>3129</v>
      </c>
    </row>
    <row r="8002" spans="1:2" x14ac:dyDescent="0.15">
      <c r="A8002" s="2">
        <v>9350633032840</v>
      </c>
      <c r="B8002" t="s">
        <v>3130</v>
      </c>
    </row>
    <row r="8003" spans="1:2" x14ac:dyDescent="0.15">
      <c r="A8003" s="2">
        <v>9350633032857</v>
      </c>
      <c r="B8003" t="s">
        <v>3131</v>
      </c>
    </row>
    <row r="8004" spans="1:2" x14ac:dyDescent="0.15">
      <c r="A8004" s="2">
        <v>9350633072532</v>
      </c>
      <c r="B8004" t="s">
        <v>7442</v>
      </c>
    </row>
    <row r="8005" spans="1:2" x14ac:dyDescent="0.15">
      <c r="A8005" s="2">
        <v>9350633072549</v>
      </c>
      <c r="B8005" t="s">
        <v>7443</v>
      </c>
    </row>
    <row r="8006" spans="1:2" x14ac:dyDescent="0.15">
      <c r="A8006" s="2">
        <v>9350633072556</v>
      </c>
      <c r="B8006" t="s">
        <v>7444</v>
      </c>
    </row>
    <row r="8007" spans="1:2" x14ac:dyDescent="0.15">
      <c r="A8007" s="2">
        <v>9350633072563</v>
      </c>
      <c r="B8007" t="s">
        <v>7445</v>
      </c>
    </row>
    <row r="8008" spans="1:2" x14ac:dyDescent="0.15">
      <c r="A8008" s="2">
        <v>9350633072570</v>
      </c>
      <c r="B8008" t="s">
        <v>7446</v>
      </c>
    </row>
    <row r="8009" spans="1:2" x14ac:dyDescent="0.15">
      <c r="A8009" s="2">
        <v>9350633072587</v>
      </c>
      <c r="B8009" t="s">
        <v>7447</v>
      </c>
    </row>
    <row r="8010" spans="1:2" x14ac:dyDescent="0.15">
      <c r="A8010" s="2">
        <v>6434900039046</v>
      </c>
      <c r="B8010" t="s">
        <v>7448</v>
      </c>
    </row>
    <row r="8011" spans="1:2" x14ac:dyDescent="0.15">
      <c r="A8011" s="2">
        <v>6434900039053</v>
      </c>
      <c r="B8011" t="s">
        <v>7449</v>
      </c>
    </row>
    <row r="8012" spans="1:2" x14ac:dyDescent="0.15">
      <c r="A8012" s="2">
        <v>6434900039060</v>
      </c>
      <c r="B8012" t="s">
        <v>7450</v>
      </c>
    </row>
    <row r="8013" spans="1:2" x14ac:dyDescent="0.15">
      <c r="A8013" s="2">
        <v>6434900039077</v>
      </c>
      <c r="B8013" t="s">
        <v>7451</v>
      </c>
    </row>
    <row r="8014" spans="1:2" x14ac:dyDescent="0.15">
      <c r="A8014" s="2">
        <v>6434900039084</v>
      </c>
      <c r="B8014" t="s">
        <v>7452</v>
      </c>
    </row>
    <row r="8015" spans="1:2" x14ac:dyDescent="0.15">
      <c r="A8015" s="2">
        <v>6434900039091</v>
      </c>
      <c r="B8015" t="s">
        <v>7453</v>
      </c>
    </row>
    <row r="8016" spans="1:2" x14ac:dyDescent="0.15">
      <c r="A8016" s="2">
        <v>9350633000351</v>
      </c>
      <c r="B8016" t="s">
        <v>7454</v>
      </c>
    </row>
    <row r="8017" spans="1:2" x14ac:dyDescent="0.15">
      <c r="A8017" s="2">
        <v>9350633000368</v>
      </c>
      <c r="B8017" t="s">
        <v>7455</v>
      </c>
    </row>
    <row r="8018" spans="1:2" x14ac:dyDescent="0.15">
      <c r="A8018" s="2">
        <v>9350633000375</v>
      </c>
      <c r="B8018" t="s">
        <v>7456</v>
      </c>
    </row>
    <row r="8019" spans="1:2" x14ac:dyDescent="0.15">
      <c r="A8019" s="2">
        <v>9350633000382</v>
      </c>
      <c r="B8019" t="s">
        <v>7457</v>
      </c>
    </row>
    <row r="8020" spans="1:2" x14ac:dyDescent="0.15">
      <c r="A8020" s="2">
        <v>9350633000399</v>
      </c>
      <c r="B8020" t="s">
        <v>7458</v>
      </c>
    </row>
    <row r="8021" spans="1:2" x14ac:dyDescent="0.15">
      <c r="A8021" s="2">
        <v>6434900066806</v>
      </c>
      <c r="B8021" t="s">
        <v>7459</v>
      </c>
    </row>
    <row r="8022" spans="1:2" x14ac:dyDescent="0.15">
      <c r="A8022" s="2">
        <v>9350633074734</v>
      </c>
      <c r="B8022" t="s">
        <v>7460</v>
      </c>
    </row>
    <row r="8023" spans="1:2" x14ac:dyDescent="0.15">
      <c r="A8023" s="2">
        <v>9350633074741</v>
      </c>
      <c r="B8023" t="s">
        <v>7461</v>
      </c>
    </row>
    <row r="8024" spans="1:2" x14ac:dyDescent="0.15">
      <c r="A8024" s="2">
        <v>9350633074758</v>
      </c>
      <c r="B8024" t="s">
        <v>7462</v>
      </c>
    </row>
    <row r="8025" spans="1:2" x14ac:dyDescent="0.15">
      <c r="A8025" s="2">
        <v>9350633074765</v>
      </c>
      <c r="B8025" t="s">
        <v>7463</v>
      </c>
    </row>
    <row r="8026" spans="1:2" x14ac:dyDescent="0.15">
      <c r="A8026" s="2">
        <v>9350633074772</v>
      </c>
      <c r="B8026" t="s">
        <v>7464</v>
      </c>
    </row>
    <row r="8027" spans="1:2" x14ac:dyDescent="0.15">
      <c r="A8027" s="2">
        <v>6434900038568</v>
      </c>
      <c r="B8027" t="s">
        <v>7465</v>
      </c>
    </row>
    <row r="8028" spans="1:2" x14ac:dyDescent="0.15">
      <c r="A8028" s="2">
        <v>6434900038575</v>
      </c>
      <c r="B8028" t="s">
        <v>7466</v>
      </c>
    </row>
    <row r="8029" spans="1:2" x14ac:dyDescent="0.15">
      <c r="A8029" s="2">
        <v>6434900038582</v>
      </c>
      <c r="B8029" t="s">
        <v>7467</v>
      </c>
    </row>
    <row r="8030" spans="1:2" x14ac:dyDescent="0.15">
      <c r="A8030" s="2">
        <v>6434900038599</v>
      </c>
      <c r="B8030" t="s">
        <v>7468</v>
      </c>
    </row>
    <row r="8031" spans="1:2" x14ac:dyDescent="0.15">
      <c r="A8031" s="2">
        <v>6434900038605</v>
      </c>
      <c r="B8031" t="s">
        <v>7469</v>
      </c>
    </row>
    <row r="8032" spans="1:2" x14ac:dyDescent="0.15">
      <c r="A8032" s="2">
        <v>6434900038612</v>
      </c>
      <c r="B8032" t="s">
        <v>7470</v>
      </c>
    </row>
    <row r="8033" spans="1:2" x14ac:dyDescent="0.15">
      <c r="A8033" s="2">
        <v>9350633039030</v>
      </c>
      <c r="B8033" t="s">
        <v>7471</v>
      </c>
    </row>
    <row r="8034" spans="1:2" x14ac:dyDescent="0.15">
      <c r="A8034" s="2">
        <v>9350633039047</v>
      </c>
      <c r="B8034" t="s">
        <v>7472</v>
      </c>
    </row>
    <row r="8035" spans="1:2" x14ac:dyDescent="0.15">
      <c r="A8035" s="2">
        <v>9350633039054</v>
      </c>
      <c r="B8035" t="s">
        <v>7473</v>
      </c>
    </row>
    <row r="8036" spans="1:2" x14ac:dyDescent="0.15">
      <c r="A8036" s="2">
        <v>9350633039061</v>
      </c>
      <c r="B8036" t="s">
        <v>7474</v>
      </c>
    </row>
    <row r="8037" spans="1:2" x14ac:dyDescent="0.15">
      <c r="A8037" s="2">
        <v>9350633039078</v>
      </c>
      <c r="B8037" t="s">
        <v>7475</v>
      </c>
    </row>
    <row r="8038" spans="1:2" x14ac:dyDescent="0.15">
      <c r="A8038" s="2">
        <v>9350633039085</v>
      </c>
      <c r="B8038" t="s">
        <v>7476</v>
      </c>
    </row>
    <row r="8039" spans="1:2" x14ac:dyDescent="0.15">
      <c r="A8039" s="2">
        <v>9350633058161</v>
      </c>
      <c r="B8039" t="s">
        <v>2954</v>
      </c>
    </row>
    <row r="8040" spans="1:2" x14ac:dyDescent="0.15">
      <c r="A8040" s="2">
        <v>9350633058178</v>
      </c>
      <c r="B8040" t="s">
        <v>2955</v>
      </c>
    </row>
    <row r="8041" spans="1:2" x14ac:dyDescent="0.15">
      <c r="A8041" s="2">
        <v>9350633058185</v>
      </c>
      <c r="B8041" t="s">
        <v>2956</v>
      </c>
    </row>
    <row r="8042" spans="1:2" x14ac:dyDescent="0.15">
      <c r="A8042" s="2">
        <v>9350633058192</v>
      </c>
      <c r="B8042" t="s">
        <v>2957</v>
      </c>
    </row>
    <row r="8043" spans="1:2" x14ac:dyDescent="0.15">
      <c r="A8043" s="2">
        <v>9350633058208</v>
      </c>
      <c r="B8043" t="s">
        <v>2958</v>
      </c>
    </row>
    <row r="8044" spans="1:2" x14ac:dyDescent="0.15">
      <c r="A8044" s="2">
        <v>9350633039092</v>
      </c>
      <c r="B8044" t="s">
        <v>3137</v>
      </c>
    </row>
    <row r="8045" spans="1:2" x14ac:dyDescent="0.15">
      <c r="A8045" s="2">
        <v>9350633038989</v>
      </c>
      <c r="B8045" t="s">
        <v>3138</v>
      </c>
    </row>
    <row r="8046" spans="1:2" x14ac:dyDescent="0.15">
      <c r="A8046" s="2">
        <v>9350633038996</v>
      </c>
      <c r="B8046" t="s">
        <v>3139</v>
      </c>
    </row>
    <row r="8047" spans="1:2" x14ac:dyDescent="0.15">
      <c r="A8047" s="2">
        <v>9350633039009</v>
      </c>
      <c r="B8047" t="s">
        <v>3140</v>
      </c>
    </row>
    <row r="8048" spans="1:2" x14ac:dyDescent="0.15">
      <c r="A8048" s="2">
        <v>9350633039016</v>
      </c>
      <c r="B8048" t="s">
        <v>3141</v>
      </c>
    </row>
    <row r="8049" spans="1:2" x14ac:dyDescent="0.15">
      <c r="A8049" s="2">
        <v>9350633039023</v>
      </c>
      <c r="B8049" t="s">
        <v>3142</v>
      </c>
    </row>
    <row r="8050" spans="1:2" x14ac:dyDescent="0.15">
      <c r="A8050" s="2">
        <v>6434900051901</v>
      </c>
      <c r="B8050" t="s">
        <v>3314</v>
      </c>
    </row>
    <row r="8051" spans="1:2" x14ac:dyDescent="0.15">
      <c r="A8051" s="2">
        <v>6434900051918</v>
      </c>
      <c r="B8051" t="s">
        <v>3315</v>
      </c>
    </row>
    <row r="8052" spans="1:2" x14ac:dyDescent="0.15">
      <c r="A8052" s="2">
        <v>6434900051925</v>
      </c>
      <c r="B8052" t="s">
        <v>3316</v>
      </c>
    </row>
    <row r="8053" spans="1:2" x14ac:dyDescent="0.15">
      <c r="A8053" s="2">
        <v>6434900051932</v>
      </c>
      <c r="B8053" t="s">
        <v>3317</v>
      </c>
    </row>
    <row r="8054" spans="1:2" x14ac:dyDescent="0.15">
      <c r="A8054" s="2">
        <v>6434900051949</v>
      </c>
      <c r="B8054" t="s">
        <v>3318</v>
      </c>
    </row>
    <row r="8055" spans="1:2" x14ac:dyDescent="0.15">
      <c r="A8055" s="2">
        <v>6434900050157</v>
      </c>
      <c r="B8055" t="s">
        <v>3342</v>
      </c>
    </row>
    <row r="8056" spans="1:2" x14ac:dyDescent="0.15">
      <c r="A8056" s="2">
        <v>6434900050164</v>
      </c>
      <c r="B8056" t="s">
        <v>3343</v>
      </c>
    </row>
    <row r="8057" spans="1:2" x14ac:dyDescent="0.15">
      <c r="A8057" s="2">
        <v>6434900050171</v>
      </c>
      <c r="B8057" t="s">
        <v>3344</v>
      </c>
    </row>
    <row r="8058" spans="1:2" x14ac:dyDescent="0.15">
      <c r="A8058" s="2">
        <v>6434900050188</v>
      </c>
      <c r="B8058" t="s">
        <v>3345</v>
      </c>
    </row>
    <row r="8059" spans="1:2" x14ac:dyDescent="0.15">
      <c r="A8059" s="2">
        <v>6434900050195</v>
      </c>
      <c r="B8059" t="s">
        <v>3346</v>
      </c>
    </row>
    <row r="8060" spans="1:2" x14ac:dyDescent="0.15">
      <c r="A8060" s="2">
        <v>6434900057200</v>
      </c>
      <c r="B8060" t="s">
        <v>7477</v>
      </c>
    </row>
    <row r="8061" spans="1:2" x14ac:dyDescent="0.15">
      <c r="A8061" s="2">
        <v>6434900057217</v>
      </c>
      <c r="B8061" t="s">
        <v>7478</v>
      </c>
    </row>
    <row r="8062" spans="1:2" x14ac:dyDescent="0.15">
      <c r="A8062" s="2">
        <v>6434900057224</v>
      </c>
      <c r="B8062" t="s">
        <v>7479</v>
      </c>
    </row>
    <row r="8063" spans="1:2" x14ac:dyDescent="0.15">
      <c r="A8063" s="2">
        <v>6434900057231</v>
      </c>
      <c r="B8063" t="s">
        <v>7480</v>
      </c>
    </row>
    <row r="8064" spans="1:2" x14ac:dyDescent="0.15">
      <c r="A8064" s="2">
        <v>6434900057248</v>
      </c>
      <c r="B8064" t="s">
        <v>7481</v>
      </c>
    </row>
    <row r="8065" spans="1:2" x14ac:dyDescent="0.15">
      <c r="A8065" s="2">
        <v>6434900057255</v>
      </c>
      <c r="B8065" t="s">
        <v>7482</v>
      </c>
    </row>
    <row r="8066" spans="1:2" x14ac:dyDescent="0.15">
      <c r="A8066" s="2">
        <v>6434900067162</v>
      </c>
      <c r="B8066" t="s">
        <v>7483</v>
      </c>
    </row>
    <row r="8067" spans="1:2" x14ac:dyDescent="0.15">
      <c r="A8067" s="2">
        <v>6434900067179</v>
      </c>
      <c r="B8067" t="s">
        <v>7484</v>
      </c>
    </row>
    <row r="8068" spans="1:2" x14ac:dyDescent="0.15">
      <c r="A8068" s="2">
        <v>6434900067186</v>
      </c>
      <c r="B8068" t="s">
        <v>7485</v>
      </c>
    </row>
    <row r="8069" spans="1:2" x14ac:dyDescent="0.15">
      <c r="A8069" s="2">
        <v>6434900067193</v>
      </c>
      <c r="B8069" t="s">
        <v>7486</v>
      </c>
    </row>
    <row r="8070" spans="1:2" x14ac:dyDescent="0.15">
      <c r="A8070" s="2">
        <v>6434900067209</v>
      </c>
      <c r="B8070" t="s">
        <v>7487</v>
      </c>
    </row>
    <row r="8071" spans="1:2" x14ac:dyDescent="0.15">
      <c r="A8071" s="2">
        <v>6434900067216</v>
      </c>
      <c r="B8071" t="s">
        <v>7488</v>
      </c>
    </row>
    <row r="8072" spans="1:2" x14ac:dyDescent="0.15">
      <c r="A8072" s="2">
        <v>9350633066067</v>
      </c>
      <c r="B8072" t="s">
        <v>7489</v>
      </c>
    </row>
    <row r="8073" spans="1:2" x14ac:dyDescent="0.15">
      <c r="A8073" s="2">
        <v>9350633066074</v>
      </c>
      <c r="B8073" t="s">
        <v>7490</v>
      </c>
    </row>
    <row r="8074" spans="1:2" x14ac:dyDescent="0.15">
      <c r="A8074" s="2">
        <v>9350633066081</v>
      </c>
      <c r="B8074" t="s">
        <v>7491</v>
      </c>
    </row>
    <row r="8075" spans="1:2" x14ac:dyDescent="0.15">
      <c r="A8075" s="2">
        <v>9350633066098</v>
      </c>
      <c r="B8075" t="s">
        <v>7492</v>
      </c>
    </row>
    <row r="8076" spans="1:2" x14ac:dyDescent="0.15">
      <c r="A8076" s="2">
        <v>9350633066104</v>
      </c>
      <c r="B8076" t="s">
        <v>7493</v>
      </c>
    </row>
    <row r="8078" spans="1:2" x14ac:dyDescent="0.15">
      <c r="A8078" s="2">
        <v>6434900084596</v>
      </c>
      <c r="B8078" t="s">
        <v>7494</v>
      </c>
    </row>
    <row r="8079" spans="1:2" x14ac:dyDescent="0.15">
      <c r="A8079" s="2">
        <v>6434900084602</v>
      </c>
      <c r="B8079" t="s">
        <v>7495</v>
      </c>
    </row>
    <row r="8080" spans="1:2" x14ac:dyDescent="0.15">
      <c r="A8080" s="2">
        <v>6434900084619</v>
      </c>
      <c r="B8080" t="s">
        <v>7496</v>
      </c>
    </row>
    <row r="8081" spans="1:2" x14ac:dyDescent="0.15">
      <c r="A8081" s="2">
        <v>6434900084626</v>
      </c>
      <c r="B8081" t="s">
        <v>7497</v>
      </c>
    </row>
    <row r="8082" spans="1:2" x14ac:dyDescent="0.15">
      <c r="A8082" s="2">
        <v>6434900084633</v>
      </c>
      <c r="B8082" t="s">
        <v>7498</v>
      </c>
    </row>
    <row r="8083" spans="1:2" x14ac:dyDescent="0.15">
      <c r="A8083" s="2">
        <v>6434900067223</v>
      </c>
      <c r="B8083" t="s">
        <v>7499</v>
      </c>
    </row>
    <row r="8084" spans="1:2" x14ac:dyDescent="0.15">
      <c r="A8084" s="2">
        <v>6434900067230</v>
      </c>
      <c r="B8084" t="s">
        <v>7500</v>
      </c>
    </row>
    <row r="8085" spans="1:2" x14ac:dyDescent="0.15">
      <c r="A8085" s="2">
        <v>6434900067247</v>
      </c>
      <c r="B8085" t="s">
        <v>7501</v>
      </c>
    </row>
    <row r="8086" spans="1:2" x14ac:dyDescent="0.15">
      <c r="A8086" s="2">
        <v>6434900067254</v>
      </c>
      <c r="B8086" t="s">
        <v>7502</v>
      </c>
    </row>
    <row r="8087" spans="1:2" x14ac:dyDescent="0.15">
      <c r="A8087" s="2">
        <v>6434900067261</v>
      </c>
      <c r="B8087" t="s">
        <v>7503</v>
      </c>
    </row>
    <row r="8088" spans="1:2" x14ac:dyDescent="0.15">
      <c r="A8088" s="2">
        <v>6434900067278</v>
      </c>
      <c r="B8088" t="s">
        <v>7504</v>
      </c>
    </row>
    <row r="8089" spans="1:2" x14ac:dyDescent="0.15">
      <c r="A8089" s="2">
        <v>9350633007732</v>
      </c>
      <c r="B8089" t="s">
        <v>3100</v>
      </c>
    </row>
    <row r="8090" spans="1:2" x14ac:dyDescent="0.15">
      <c r="A8090" s="2">
        <v>9350633007749</v>
      </c>
      <c r="B8090" t="s">
        <v>3101</v>
      </c>
    </row>
    <row r="8091" spans="1:2" x14ac:dyDescent="0.15">
      <c r="A8091" s="2">
        <v>9350633007756</v>
      </c>
      <c r="B8091" t="s">
        <v>3102</v>
      </c>
    </row>
    <row r="8092" spans="1:2" x14ac:dyDescent="0.15">
      <c r="A8092" s="2">
        <v>9350633007763</v>
      </c>
      <c r="B8092" t="s">
        <v>3103</v>
      </c>
    </row>
    <row r="8093" spans="1:2" x14ac:dyDescent="0.15">
      <c r="A8093" s="2">
        <v>9350633007770</v>
      </c>
      <c r="B8093" t="s">
        <v>3104</v>
      </c>
    </row>
    <row r="8094" spans="1:2" x14ac:dyDescent="0.15">
      <c r="A8094" s="2">
        <v>6434900071060</v>
      </c>
      <c r="B8094" t="s">
        <v>7505</v>
      </c>
    </row>
    <row r="8095" spans="1:2" x14ac:dyDescent="0.15">
      <c r="A8095" s="2">
        <v>6434900071077</v>
      </c>
      <c r="B8095" t="s">
        <v>7506</v>
      </c>
    </row>
    <row r="8096" spans="1:2" x14ac:dyDescent="0.15">
      <c r="A8096" s="2">
        <v>6434900071084</v>
      </c>
      <c r="B8096" t="s">
        <v>7507</v>
      </c>
    </row>
    <row r="8097" spans="1:2" x14ac:dyDescent="0.15">
      <c r="A8097" s="2">
        <v>6434900071091</v>
      </c>
      <c r="B8097" t="s">
        <v>7508</v>
      </c>
    </row>
    <row r="8098" spans="1:2" x14ac:dyDescent="0.15">
      <c r="A8098" s="2">
        <v>6434900071107</v>
      </c>
      <c r="B8098" t="s">
        <v>7509</v>
      </c>
    </row>
    <row r="8099" spans="1:2" x14ac:dyDescent="0.15">
      <c r="A8099" s="2">
        <v>6434900073132</v>
      </c>
      <c r="B8099" t="s">
        <v>7510</v>
      </c>
    </row>
    <row r="8100" spans="1:2" x14ac:dyDescent="0.15">
      <c r="A8100" s="2">
        <v>6434900070940</v>
      </c>
      <c r="B8100" t="s">
        <v>7511</v>
      </c>
    </row>
    <row r="8101" spans="1:2" x14ac:dyDescent="0.15">
      <c r="A8101" s="2">
        <v>6434900070957</v>
      </c>
      <c r="B8101" t="s">
        <v>7512</v>
      </c>
    </row>
    <row r="8102" spans="1:2" x14ac:dyDescent="0.15">
      <c r="A8102" s="2">
        <v>6434900070964</v>
      </c>
      <c r="B8102" t="s">
        <v>7513</v>
      </c>
    </row>
    <row r="8103" spans="1:2" x14ac:dyDescent="0.15">
      <c r="A8103" s="2">
        <v>6434900070971</v>
      </c>
      <c r="B8103" t="s">
        <v>7514</v>
      </c>
    </row>
    <row r="8104" spans="1:2" x14ac:dyDescent="0.15">
      <c r="A8104" s="2">
        <v>6434900070988</v>
      </c>
      <c r="B8104" t="s">
        <v>7515</v>
      </c>
    </row>
    <row r="8105" spans="1:2" x14ac:dyDescent="0.15">
      <c r="A8105" s="2">
        <v>6434900070995</v>
      </c>
      <c r="B8105" t="s">
        <v>7516</v>
      </c>
    </row>
    <row r="8106" spans="1:2" x14ac:dyDescent="0.15">
      <c r="A8106" s="2">
        <v>9350633007688</v>
      </c>
      <c r="B8106" t="s">
        <v>7517</v>
      </c>
    </row>
    <row r="8107" spans="1:2" x14ac:dyDescent="0.15">
      <c r="A8107" s="2">
        <v>9350633007695</v>
      </c>
      <c r="B8107" t="s">
        <v>7518</v>
      </c>
    </row>
    <row r="8108" spans="1:2" x14ac:dyDescent="0.15">
      <c r="A8108" s="2">
        <v>9350633007701</v>
      </c>
      <c r="B8108" t="s">
        <v>7519</v>
      </c>
    </row>
    <row r="8109" spans="1:2" x14ac:dyDescent="0.15">
      <c r="A8109" s="2">
        <v>9350633007718</v>
      </c>
      <c r="B8109" t="s">
        <v>7520</v>
      </c>
    </row>
    <row r="8110" spans="1:2" x14ac:dyDescent="0.15">
      <c r="A8110" s="2">
        <v>9350633007725</v>
      </c>
      <c r="B8110" t="s">
        <v>7521</v>
      </c>
    </row>
    <row r="8111" spans="1:2" x14ac:dyDescent="0.15">
      <c r="A8111" s="2">
        <v>6434900023847</v>
      </c>
      <c r="B8111" t="s">
        <v>7522</v>
      </c>
    </row>
    <row r="8112" spans="1:2" x14ac:dyDescent="0.15">
      <c r="A8112" s="2">
        <v>6434900023854</v>
      </c>
      <c r="B8112" t="s">
        <v>7523</v>
      </c>
    </row>
    <row r="8113" spans="1:2" x14ac:dyDescent="0.15">
      <c r="A8113" s="2">
        <v>6434900023861</v>
      </c>
      <c r="B8113" t="s">
        <v>7524</v>
      </c>
    </row>
    <row r="8114" spans="1:2" x14ac:dyDescent="0.15">
      <c r="A8114" s="2">
        <v>6434900023878</v>
      </c>
      <c r="B8114" t="s">
        <v>7525</v>
      </c>
    </row>
    <row r="8115" spans="1:2" x14ac:dyDescent="0.15">
      <c r="A8115" s="2">
        <v>6434900023885</v>
      </c>
      <c r="B8115" t="s">
        <v>7526</v>
      </c>
    </row>
    <row r="8116" spans="1:2" x14ac:dyDescent="0.15">
      <c r="A8116" s="2">
        <v>6434900023892</v>
      </c>
      <c r="B8116" t="s">
        <v>7527</v>
      </c>
    </row>
    <row r="8117" spans="1:2" x14ac:dyDescent="0.15">
      <c r="A8117" s="2">
        <v>6434900092157</v>
      </c>
      <c r="B8117" t="s">
        <v>7528</v>
      </c>
    </row>
    <row r="8118" spans="1:2" x14ac:dyDescent="0.15">
      <c r="A8118" s="2">
        <v>6434900092164</v>
      </c>
      <c r="B8118" t="s">
        <v>7529</v>
      </c>
    </row>
    <row r="8119" spans="1:2" x14ac:dyDescent="0.15">
      <c r="A8119" s="2">
        <v>6434900092171</v>
      </c>
      <c r="B8119" t="s">
        <v>7530</v>
      </c>
    </row>
    <row r="8120" spans="1:2" x14ac:dyDescent="0.15">
      <c r="A8120" s="2">
        <v>6434900092188</v>
      </c>
      <c r="B8120" t="s">
        <v>7531</v>
      </c>
    </row>
    <row r="8121" spans="1:2" x14ac:dyDescent="0.15">
      <c r="A8121" s="2">
        <v>6434900092195</v>
      </c>
      <c r="B8121" t="s">
        <v>7532</v>
      </c>
    </row>
    <row r="8122" spans="1:2" x14ac:dyDescent="0.15">
      <c r="A8122" s="2">
        <v>9350633020960</v>
      </c>
      <c r="B8122" t="s">
        <v>7533</v>
      </c>
    </row>
    <row r="8123" spans="1:2" x14ac:dyDescent="0.15">
      <c r="A8123" s="2">
        <v>9350633020977</v>
      </c>
      <c r="B8123" t="s">
        <v>7534</v>
      </c>
    </row>
    <row r="8124" spans="1:2" x14ac:dyDescent="0.15">
      <c r="A8124" s="2">
        <v>9350633020984</v>
      </c>
      <c r="B8124" t="s">
        <v>7535</v>
      </c>
    </row>
    <row r="8125" spans="1:2" x14ac:dyDescent="0.15">
      <c r="A8125" s="2">
        <v>9350633020991</v>
      </c>
      <c r="B8125" t="s">
        <v>7536</v>
      </c>
    </row>
    <row r="8126" spans="1:2" x14ac:dyDescent="0.15">
      <c r="A8126" s="2">
        <v>9350633021004</v>
      </c>
      <c r="B8126" t="s">
        <v>7537</v>
      </c>
    </row>
    <row r="8127" spans="1:2" x14ac:dyDescent="0.15">
      <c r="A8127" s="2">
        <v>9350633031935</v>
      </c>
      <c r="B8127" t="s">
        <v>7538</v>
      </c>
    </row>
    <row r="8128" spans="1:2" x14ac:dyDescent="0.15">
      <c r="A8128" s="2">
        <v>9350633031942</v>
      </c>
      <c r="B8128" t="s">
        <v>7539</v>
      </c>
    </row>
    <row r="8129" spans="1:2" x14ac:dyDescent="0.15">
      <c r="A8129" s="2">
        <v>9350633031959</v>
      </c>
      <c r="B8129" t="s">
        <v>7540</v>
      </c>
    </row>
    <row r="8130" spans="1:2" x14ac:dyDescent="0.15">
      <c r="A8130" s="2">
        <v>9350633031966</v>
      </c>
      <c r="B8130" t="s">
        <v>7541</v>
      </c>
    </row>
    <row r="8131" spans="1:2" x14ac:dyDescent="0.15">
      <c r="A8131" s="2">
        <v>9350633031973</v>
      </c>
      <c r="B8131" t="s">
        <v>7542</v>
      </c>
    </row>
    <row r="8132" spans="1:2" x14ac:dyDescent="0.15">
      <c r="A8132" s="2">
        <v>6434900011592</v>
      </c>
      <c r="B8132" t="s">
        <v>7543</v>
      </c>
    </row>
    <row r="8133" spans="1:2" x14ac:dyDescent="0.15">
      <c r="A8133" s="2">
        <v>6434900011608</v>
      </c>
      <c r="B8133" t="s">
        <v>7544</v>
      </c>
    </row>
    <row r="8134" spans="1:2" x14ac:dyDescent="0.15">
      <c r="A8134" s="2">
        <v>6434900011615</v>
      </c>
      <c r="B8134" t="s">
        <v>7545</v>
      </c>
    </row>
    <row r="8135" spans="1:2" x14ac:dyDescent="0.15">
      <c r="A8135" s="2">
        <v>6434900011622</v>
      </c>
      <c r="B8135" t="s">
        <v>7546</v>
      </c>
    </row>
    <row r="8136" spans="1:2" x14ac:dyDescent="0.15">
      <c r="A8136" s="2">
        <v>6434900011639</v>
      </c>
      <c r="B8136" t="s">
        <v>7547</v>
      </c>
    </row>
    <row r="8137" spans="1:2" x14ac:dyDescent="0.15">
      <c r="A8137" s="2">
        <v>6434900011646</v>
      </c>
      <c r="B8137" t="s">
        <v>7548</v>
      </c>
    </row>
    <row r="8138" spans="1:2" x14ac:dyDescent="0.15">
      <c r="A8138" s="2">
        <v>6434900011714</v>
      </c>
      <c r="B8138" t="s">
        <v>7549</v>
      </c>
    </row>
    <row r="8139" spans="1:2" x14ac:dyDescent="0.15">
      <c r="A8139" s="2">
        <v>6434900011721</v>
      </c>
      <c r="B8139" t="s">
        <v>7550</v>
      </c>
    </row>
    <row r="8140" spans="1:2" x14ac:dyDescent="0.15">
      <c r="A8140" s="2">
        <v>6434900011738</v>
      </c>
      <c r="B8140" t="s">
        <v>7551</v>
      </c>
    </row>
    <row r="8141" spans="1:2" x14ac:dyDescent="0.15">
      <c r="A8141" s="2">
        <v>6434900011745</v>
      </c>
      <c r="B8141" t="s">
        <v>7552</v>
      </c>
    </row>
    <row r="8142" spans="1:2" x14ac:dyDescent="0.15">
      <c r="A8142" s="2">
        <v>6434900011752</v>
      </c>
      <c r="B8142" t="s">
        <v>7553</v>
      </c>
    </row>
    <row r="8143" spans="1:2" x14ac:dyDescent="0.15">
      <c r="A8143" s="2">
        <v>6434900011769</v>
      </c>
      <c r="B8143" t="s">
        <v>7554</v>
      </c>
    </row>
    <row r="8144" spans="1:2" x14ac:dyDescent="0.15">
      <c r="A8144" s="2">
        <v>6434900011776</v>
      </c>
      <c r="B8144" t="s">
        <v>7555</v>
      </c>
    </row>
    <row r="8145" spans="1:2" x14ac:dyDescent="0.15">
      <c r="A8145" s="2">
        <v>6434900011783</v>
      </c>
      <c r="B8145" t="s">
        <v>7556</v>
      </c>
    </row>
    <row r="8146" spans="1:2" x14ac:dyDescent="0.15">
      <c r="A8146" s="2">
        <v>6434900011790</v>
      </c>
      <c r="B8146" t="s">
        <v>7557</v>
      </c>
    </row>
    <row r="8147" spans="1:2" x14ac:dyDescent="0.15">
      <c r="A8147" s="2">
        <v>6434900011806</v>
      </c>
      <c r="B8147" t="s">
        <v>7558</v>
      </c>
    </row>
    <row r="8148" spans="1:2" x14ac:dyDescent="0.15">
      <c r="A8148" s="2">
        <v>6434900011813</v>
      </c>
      <c r="B8148" t="s">
        <v>7559</v>
      </c>
    </row>
    <row r="8149" spans="1:2" x14ac:dyDescent="0.15">
      <c r="A8149" s="2">
        <v>6434900011820</v>
      </c>
      <c r="B8149" t="s">
        <v>7560</v>
      </c>
    </row>
    <row r="8150" spans="1:2" x14ac:dyDescent="0.15">
      <c r="A8150" s="2">
        <v>9350633056341</v>
      </c>
      <c r="B8150" t="s">
        <v>7561</v>
      </c>
    </row>
    <row r="8151" spans="1:2" x14ac:dyDescent="0.15">
      <c r="A8151" s="2">
        <v>9350633056358</v>
      </c>
      <c r="B8151" t="s">
        <v>7562</v>
      </c>
    </row>
    <row r="8152" spans="1:2" x14ac:dyDescent="0.15">
      <c r="A8152" s="2">
        <v>9350633056365</v>
      </c>
      <c r="B8152" t="s">
        <v>7563</v>
      </c>
    </row>
    <row r="8153" spans="1:2" x14ac:dyDescent="0.15">
      <c r="A8153" s="2">
        <v>9350633056372</v>
      </c>
      <c r="B8153" t="s">
        <v>7564</v>
      </c>
    </row>
    <row r="8154" spans="1:2" x14ac:dyDescent="0.15">
      <c r="A8154" s="2">
        <v>9350633056389</v>
      </c>
      <c r="B8154" t="s">
        <v>7565</v>
      </c>
    </row>
    <row r="8155" spans="1:2" x14ac:dyDescent="0.15">
      <c r="A8155" s="2">
        <v>6434900056548</v>
      </c>
      <c r="B8155" t="s">
        <v>7566</v>
      </c>
    </row>
    <row r="8156" spans="1:2" x14ac:dyDescent="0.15">
      <c r="A8156" s="2">
        <v>6434900056555</v>
      </c>
      <c r="B8156" t="s">
        <v>7567</v>
      </c>
    </row>
    <row r="8157" spans="1:2" x14ac:dyDescent="0.15">
      <c r="A8157" s="2">
        <v>6434900056562</v>
      </c>
      <c r="B8157" t="s">
        <v>7568</v>
      </c>
    </row>
    <row r="8158" spans="1:2" x14ac:dyDescent="0.15">
      <c r="A8158" s="2">
        <v>6434900056579</v>
      </c>
      <c r="B8158" t="s">
        <v>7569</v>
      </c>
    </row>
    <row r="8159" spans="1:2" x14ac:dyDescent="0.15">
      <c r="A8159" s="2">
        <v>6434900056586</v>
      </c>
      <c r="B8159" t="s">
        <v>7570</v>
      </c>
    </row>
    <row r="8160" spans="1:2" x14ac:dyDescent="0.15">
      <c r="A8160" s="2">
        <v>6434900056593</v>
      </c>
      <c r="B8160" t="s">
        <v>7571</v>
      </c>
    </row>
    <row r="8161" spans="1:2" x14ac:dyDescent="0.15">
      <c r="A8161" s="2">
        <v>6434900011837</v>
      </c>
      <c r="B8161" t="s">
        <v>7572</v>
      </c>
    </row>
    <row r="8162" spans="1:2" x14ac:dyDescent="0.15">
      <c r="A8162" s="2">
        <v>6434900011844</v>
      </c>
      <c r="B8162" t="s">
        <v>7573</v>
      </c>
    </row>
    <row r="8163" spans="1:2" x14ac:dyDescent="0.15">
      <c r="A8163" s="2">
        <v>6434900011851</v>
      </c>
      <c r="B8163" t="s">
        <v>7574</v>
      </c>
    </row>
    <row r="8164" spans="1:2" x14ac:dyDescent="0.15">
      <c r="A8164" s="2">
        <v>6434900011868</v>
      </c>
      <c r="B8164" t="s">
        <v>7575</v>
      </c>
    </row>
    <row r="8165" spans="1:2" x14ac:dyDescent="0.15">
      <c r="A8165" s="2">
        <v>6434900011875</v>
      </c>
      <c r="B8165" t="s">
        <v>7576</v>
      </c>
    </row>
    <row r="8166" spans="1:2" x14ac:dyDescent="0.15">
      <c r="A8166" s="2">
        <v>6434900011882</v>
      </c>
      <c r="B8166" t="s">
        <v>7577</v>
      </c>
    </row>
    <row r="8167" spans="1:2" x14ac:dyDescent="0.15">
      <c r="A8167" s="2">
        <v>9350633028379</v>
      </c>
      <c r="B8167" t="s">
        <v>7578</v>
      </c>
    </row>
    <row r="8168" spans="1:2" x14ac:dyDescent="0.15">
      <c r="A8168" s="2">
        <v>9350633028386</v>
      </c>
      <c r="B8168" t="s">
        <v>7579</v>
      </c>
    </row>
    <row r="8169" spans="1:2" x14ac:dyDescent="0.15">
      <c r="A8169" s="2">
        <v>9350633028393</v>
      </c>
      <c r="B8169" t="s">
        <v>7580</v>
      </c>
    </row>
    <row r="8170" spans="1:2" x14ac:dyDescent="0.15">
      <c r="A8170" s="2">
        <v>9350633028409</v>
      </c>
      <c r="B8170" t="s">
        <v>7581</v>
      </c>
    </row>
    <row r="8171" spans="1:2" x14ac:dyDescent="0.15">
      <c r="A8171" s="2">
        <v>9350633028416</v>
      </c>
      <c r="B8171" t="s">
        <v>7582</v>
      </c>
    </row>
    <row r="8172" spans="1:2" x14ac:dyDescent="0.15">
      <c r="A8172" s="2">
        <v>9350633028423</v>
      </c>
      <c r="B8172" t="s">
        <v>7583</v>
      </c>
    </row>
    <row r="8173" spans="1:2" x14ac:dyDescent="0.15">
      <c r="A8173" s="2">
        <v>6434900029498</v>
      </c>
      <c r="B8173" t="s">
        <v>7584</v>
      </c>
    </row>
    <row r="8174" spans="1:2" x14ac:dyDescent="0.15">
      <c r="A8174" s="2">
        <v>6434900029504</v>
      </c>
      <c r="B8174" t="s">
        <v>7585</v>
      </c>
    </row>
    <row r="8175" spans="1:2" x14ac:dyDescent="0.15">
      <c r="A8175" s="2">
        <v>6434900029511</v>
      </c>
      <c r="B8175" t="s">
        <v>7586</v>
      </c>
    </row>
    <row r="8176" spans="1:2" x14ac:dyDescent="0.15">
      <c r="A8176" s="2">
        <v>6434900029528</v>
      </c>
      <c r="B8176" t="s">
        <v>7587</v>
      </c>
    </row>
    <row r="8177" spans="1:2" x14ac:dyDescent="0.15">
      <c r="A8177" s="2">
        <v>6434900029535</v>
      </c>
      <c r="B8177" t="s">
        <v>7588</v>
      </c>
    </row>
    <row r="8178" spans="1:2" x14ac:dyDescent="0.15">
      <c r="A8178" s="2">
        <v>6434900029542</v>
      </c>
      <c r="B8178" t="s">
        <v>7589</v>
      </c>
    </row>
    <row r="8179" spans="1:2" x14ac:dyDescent="0.15">
      <c r="A8179" s="2">
        <v>9350633023367</v>
      </c>
      <c r="B8179" t="s">
        <v>7590</v>
      </c>
    </row>
    <row r="8180" spans="1:2" x14ac:dyDescent="0.15">
      <c r="A8180" s="2">
        <v>9350633023374</v>
      </c>
      <c r="B8180" t="s">
        <v>7591</v>
      </c>
    </row>
    <row r="8181" spans="1:2" x14ac:dyDescent="0.15">
      <c r="A8181" s="2">
        <v>9350633023381</v>
      </c>
      <c r="B8181" t="s">
        <v>7592</v>
      </c>
    </row>
    <row r="8182" spans="1:2" x14ac:dyDescent="0.15">
      <c r="A8182" s="2">
        <v>9350633023398</v>
      </c>
      <c r="B8182" t="s">
        <v>7593</v>
      </c>
    </row>
    <row r="8183" spans="1:2" x14ac:dyDescent="0.15">
      <c r="A8183" s="2">
        <v>9350633023404</v>
      </c>
      <c r="B8183" t="s">
        <v>7594</v>
      </c>
    </row>
    <row r="8184" spans="1:2" x14ac:dyDescent="0.15">
      <c r="A8184" s="2">
        <v>9350633023312</v>
      </c>
      <c r="B8184" t="s">
        <v>7595</v>
      </c>
    </row>
    <row r="8185" spans="1:2" x14ac:dyDescent="0.15">
      <c r="A8185" s="2">
        <v>9350633023329</v>
      </c>
      <c r="B8185" t="s">
        <v>7596</v>
      </c>
    </row>
    <row r="8186" spans="1:2" x14ac:dyDescent="0.15">
      <c r="A8186" s="2">
        <v>9350633023336</v>
      </c>
      <c r="B8186" t="s">
        <v>7597</v>
      </c>
    </row>
    <row r="8187" spans="1:2" x14ac:dyDescent="0.15">
      <c r="A8187" s="2">
        <v>9350633023343</v>
      </c>
      <c r="B8187" t="s">
        <v>7598</v>
      </c>
    </row>
    <row r="8188" spans="1:2" x14ac:dyDescent="0.15">
      <c r="A8188" s="2">
        <v>9350633023350</v>
      </c>
      <c r="B8188" t="s">
        <v>7599</v>
      </c>
    </row>
    <row r="8189" spans="1:2" x14ac:dyDescent="0.15">
      <c r="A8189" s="2">
        <v>6434900071237</v>
      </c>
      <c r="B8189" t="s">
        <v>7600</v>
      </c>
    </row>
    <row r="8190" spans="1:2" x14ac:dyDescent="0.15">
      <c r="A8190" s="2">
        <v>6434900071244</v>
      </c>
      <c r="B8190" t="s">
        <v>7601</v>
      </c>
    </row>
    <row r="8191" spans="1:2" x14ac:dyDescent="0.15">
      <c r="A8191" s="2">
        <v>6434900071251</v>
      </c>
      <c r="B8191" t="s">
        <v>7602</v>
      </c>
    </row>
    <row r="8192" spans="1:2" x14ac:dyDescent="0.15">
      <c r="A8192" s="2">
        <v>6434900071268</v>
      </c>
      <c r="B8192" t="s">
        <v>7603</v>
      </c>
    </row>
    <row r="8193" spans="1:2" x14ac:dyDescent="0.15">
      <c r="A8193" s="2">
        <v>6434900071275</v>
      </c>
      <c r="B8193" t="s">
        <v>7604</v>
      </c>
    </row>
    <row r="8194" spans="1:2" x14ac:dyDescent="0.15">
      <c r="A8194" s="2">
        <v>6434900071282</v>
      </c>
      <c r="B8194" t="s">
        <v>7605</v>
      </c>
    </row>
    <row r="8195" spans="1:2" x14ac:dyDescent="0.15">
      <c r="A8195" s="2">
        <v>6434900011653</v>
      </c>
      <c r="B8195" t="s">
        <v>7606</v>
      </c>
    </row>
    <row r="8196" spans="1:2" x14ac:dyDescent="0.15">
      <c r="A8196" s="2">
        <v>6434900011660</v>
      </c>
      <c r="B8196" t="s">
        <v>7607</v>
      </c>
    </row>
    <row r="8197" spans="1:2" x14ac:dyDescent="0.15">
      <c r="A8197" s="2">
        <v>6434900011677</v>
      </c>
      <c r="B8197" t="s">
        <v>7608</v>
      </c>
    </row>
    <row r="8198" spans="1:2" x14ac:dyDescent="0.15">
      <c r="A8198" s="2">
        <v>6434900011684</v>
      </c>
      <c r="B8198" t="s">
        <v>7609</v>
      </c>
    </row>
    <row r="8199" spans="1:2" x14ac:dyDescent="0.15">
      <c r="A8199" s="2">
        <v>6434900011691</v>
      </c>
      <c r="B8199" t="s">
        <v>7610</v>
      </c>
    </row>
    <row r="8200" spans="1:2" x14ac:dyDescent="0.15">
      <c r="A8200" s="2">
        <v>6434900011707</v>
      </c>
      <c r="B8200" t="s">
        <v>7611</v>
      </c>
    </row>
    <row r="8201" spans="1:2" x14ac:dyDescent="0.15">
      <c r="A8201" s="2">
        <v>9350633079876</v>
      </c>
      <c r="B8201" t="s">
        <v>7612</v>
      </c>
    </row>
    <row r="8202" spans="1:2" x14ac:dyDescent="0.15">
      <c r="A8202" s="2">
        <v>9350633079883</v>
      </c>
      <c r="B8202" t="s">
        <v>7613</v>
      </c>
    </row>
    <row r="8203" spans="1:2" x14ac:dyDescent="0.15">
      <c r="A8203" s="2">
        <v>9350633079890</v>
      </c>
      <c r="B8203" t="s">
        <v>7614</v>
      </c>
    </row>
    <row r="8204" spans="1:2" x14ac:dyDescent="0.15">
      <c r="A8204" s="2">
        <v>9350633079906</v>
      </c>
      <c r="B8204" t="s">
        <v>7615</v>
      </c>
    </row>
    <row r="8205" spans="1:2" x14ac:dyDescent="0.15">
      <c r="A8205" s="2">
        <v>9350633079913</v>
      </c>
      <c r="B8205" t="s">
        <v>7616</v>
      </c>
    </row>
    <row r="8206" spans="1:2" x14ac:dyDescent="0.15">
      <c r="A8206" s="2">
        <v>9350633030747</v>
      </c>
      <c r="B8206" t="s">
        <v>7617</v>
      </c>
    </row>
    <row r="8207" spans="1:2" x14ac:dyDescent="0.15">
      <c r="A8207" s="2">
        <v>9350633030754</v>
      </c>
      <c r="B8207" t="s">
        <v>7618</v>
      </c>
    </row>
    <row r="8208" spans="1:2" x14ac:dyDescent="0.15">
      <c r="A8208" s="2">
        <v>9350633030761</v>
      </c>
      <c r="B8208" t="s">
        <v>7619</v>
      </c>
    </row>
    <row r="8209" spans="1:2" x14ac:dyDescent="0.15">
      <c r="A8209" s="2">
        <v>9350633030778</v>
      </c>
      <c r="B8209" t="s">
        <v>7620</v>
      </c>
    </row>
    <row r="8210" spans="1:2" x14ac:dyDescent="0.15">
      <c r="A8210" s="2">
        <v>9350633030785</v>
      </c>
      <c r="B8210" t="s">
        <v>7621</v>
      </c>
    </row>
    <row r="8211" spans="1:2" x14ac:dyDescent="0.15">
      <c r="A8211" s="2">
        <v>6434900011530</v>
      </c>
      <c r="B8211" t="s">
        <v>7622</v>
      </c>
    </row>
    <row r="8212" spans="1:2" x14ac:dyDescent="0.15">
      <c r="A8212" s="2">
        <v>6434900011547</v>
      </c>
      <c r="B8212" t="s">
        <v>7623</v>
      </c>
    </row>
    <row r="8213" spans="1:2" x14ac:dyDescent="0.15">
      <c r="A8213" s="2">
        <v>6434900011554</v>
      </c>
      <c r="B8213" t="s">
        <v>7624</v>
      </c>
    </row>
    <row r="8214" spans="1:2" x14ac:dyDescent="0.15">
      <c r="A8214" s="2">
        <v>6434900011561</v>
      </c>
      <c r="B8214" t="s">
        <v>7625</v>
      </c>
    </row>
    <row r="8215" spans="1:2" x14ac:dyDescent="0.15">
      <c r="A8215" s="2">
        <v>6434900011578</v>
      </c>
      <c r="B8215" t="s">
        <v>7626</v>
      </c>
    </row>
    <row r="8216" spans="1:2" x14ac:dyDescent="0.15">
      <c r="A8216" s="2">
        <v>6434900011585</v>
      </c>
      <c r="B8216" t="s">
        <v>7627</v>
      </c>
    </row>
    <row r="8217" spans="1:2" x14ac:dyDescent="0.15">
      <c r="A8217" s="2">
        <v>6434900029610</v>
      </c>
      <c r="B8217" t="s">
        <v>7628</v>
      </c>
    </row>
    <row r="8218" spans="1:2" x14ac:dyDescent="0.15">
      <c r="A8218" s="2">
        <v>6434900029627</v>
      </c>
      <c r="B8218" t="s">
        <v>7629</v>
      </c>
    </row>
    <row r="8219" spans="1:2" x14ac:dyDescent="0.15">
      <c r="A8219" s="2">
        <v>6434900029634</v>
      </c>
      <c r="B8219" t="s">
        <v>7630</v>
      </c>
    </row>
    <row r="8220" spans="1:2" x14ac:dyDescent="0.15">
      <c r="A8220" s="2">
        <v>6434900029641</v>
      </c>
      <c r="B8220" t="s">
        <v>7631</v>
      </c>
    </row>
    <row r="8221" spans="1:2" x14ac:dyDescent="0.15">
      <c r="A8221" s="2">
        <v>6434900029658</v>
      </c>
      <c r="B8221" t="s">
        <v>7632</v>
      </c>
    </row>
    <row r="8222" spans="1:2" x14ac:dyDescent="0.15">
      <c r="A8222" s="2">
        <v>6434900029665</v>
      </c>
      <c r="B8222" t="s">
        <v>7633</v>
      </c>
    </row>
    <row r="8223" spans="1:2" x14ac:dyDescent="0.15">
      <c r="A8223" s="2">
        <v>9350633000405</v>
      </c>
      <c r="B8223" t="s">
        <v>7634</v>
      </c>
    </row>
    <row r="8224" spans="1:2" x14ac:dyDescent="0.15">
      <c r="A8224" s="2">
        <v>9350633000412</v>
      </c>
      <c r="B8224" t="s">
        <v>7635</v>
      </c>
    </row>
    <row r="8225" spans="1:2" x14ac:dyDescent="0.15">
      <c r="A8225" s="2">
        <v>9350633000429</v>
      </c>
      <c r="B8225" t="s">
        <v>7636</v>
      </c>
    </row>
    <row r="8226" spans="1:2" x14ac:dyDescent="0.15">
      <c r="A8226" s="2">
        <v>9350633000436</v>
      </c>
      <c r="B8226" t="s">
        <v>7637</v>
      </c>
    </row>
    <row r="8227" spans="1:2" x14ac:dyDescent="0.15">
      <c r="A8227" s="2">
        <v>9350633000443</v>
      </c>
      <c r="B8227" t="s">
        <v>7638</v>
      </c>
    </row>
    <row r="8228" spans="1:2" x14ac:dyDescent="0.15">
      <c r="A8228" s="2">
        <v>6434900067605</v>
      </c>
      <c r="B8228" t="s">
        <v>7639</v>
      </c>
    </row>
    <row r="8229" spans="1:2" x14ac:dyDescent="0.15">
      <c r="A8229" s="2">
        <v>6434900067612</v>
      </c>
      <c r="B8229" t="s">
        <v>7640</v>
      </c>
    </row>
    <row r="8230" spans="1:2" x14ac:dyDescent="0.15">
      <c r="A8230" s="2">
        <v>6434900067629</v>
      </c>
      <c r="B8230" t="s">
        <v>7641</v>
      </c>
    </row>
    <row r="8231" spans="1:2" x14ac:dyDescent="0.15">
      <c r="A8231" s="2">
        <v>6434900067636</v>
      </c>
      <c r="B8231" t="s">
        <v>7642</v>
      </c>
    </row>
    <row r="8232" spans="1:2" x14ac:dyDescent="0.15">
      <c r="A8232" s="2">
        <v>6434900067643</v>
      </c>
      <c r="B8232" t="s">
        <v>7643</v>
      </c>
    </row>
    <row r="8233" spans="1:2" x14ac:dyDescent="0.15">
      <c r="A8233" s="2">
        <v>6434900067650</v>
      </c>
      <c r="B8233" t="s">
        <v>7644</v>
      </c>
    </row>
    <row r="8234" spans="1:2" x14ac:dyDescent="0.15">
      <c r="A8234" s="2">
        <v>6434900029559</v>
      </c>
      <c r="B8234" t="s">
        <v>7645</v>
      </c>
    </row>
    <row r="8235" spans="1:2" x14ac:dyDescent="0.15">
      <c r="A8235" s="2">
        <v>6434900029566</v>
      </c>
      <c r="B8235" t="s">
        <v>7646</v>
      </c>
    </row>
    <row r="8236" spans="1:2" x14ac:dyDescent="0.15">
      <c r="A8236" s="2">
        <v>6434900029573</v>
      </c>
      <c r="B8236" t="s">
        <v>7647</v>
      </c>
    </row>
    <row r="8237" spans="1:2" x14ac:dyDescent="0.15">
      <c r="A8237" s="2">
        <v>6434900029580</v>
      </c>
      <c r="B8237" t="s">
        <v>7648</v>
      </c>
    </row>
    <row r="8238" spans="1:2" x14ac:dyDescent="0.15">
      <c r="A8238" s="2">
        <v>6434900029597</v>
      </c>
      <c r="B8238" t="s">
        <v>7649</v>
      </c>
    </row>
    <row r="8239" spans="1:2" x14ac:dyDescent="0.15">
      <c r="A8239" s="2">
        <v>6434900029603</v>
      </c>
      <c r="B8239" t="s">
        <v>7650</v>
      </c>
    </row>
    <row r="8240" spans="1:2" x14ac:dyDescent="0.15">
      <c r="A8240" s="2">
        <v>9350633023268</v>
      </c>
      <c r="B8240" t="s">
        <v>7651</v>
      </c>
    </row>
    <row r="8241" spans="1:2" x14ac:dyDescent="0.15">
      <c r="A8241" s="2">
        <v>9350633023275</v>
      </c>
      <c r="B8241" t="s">
        <v>7652</v>
      </c>
    </row>
    <row r="8242" spans="1:2" x14ac:dyDescent="0.15">
      <c r="A8242" s="2">
        <v>9350633023282</v>
      </c>
      <c r="B8242" t="s">
        <v>7653</v>
      </c>
    </row>
    <row r="8243" spans="1:2" x14ac:dyDescent="0.15">
      <c r="A8243" s="2">
        <v>9350633023299</v>
      </c>
      <c r="B8243" t="s">
        <v>7654</v>
      </c>
    </row>
    <row r="8244" spans="1:2" x14ac:dyDescent="0.15">
      <c r="A8244" s="2">
        <v>9350633023305</v>
      </c>
      <c r="B8244" t="s">
        <v>7655</v>
      </c>
    </row>
    <row r="8245" spans="1:2" x14ac:dyDescent="0.15">
      <c r="A8245" s="2">
        <v>6434900035871</v>
      </c>
      <c r="B8245" t="s">
        <v>7656</v>
      </c>
    </row>
    <row r="8246" spans="1:2" x14ac:dyDescent="0.15">
      <c r="A8246" s="2">
        <v>6434900035888</v>
      </c>
      <c r="B8246" t="s">
        <v>7657</v>
      </c>
    </row>
    <row r="8247" spans="1:2" x14ac:dyDescent="0.15">
      <c r="A8247" s="2">
        <v>6434900035895</v>
      </c>
      <c r="B8247" t="s">
        <v>7658</v>
      </c>
    </row>
    <row r="8248" spans="1:2" x14ac:dyDescent="0.15">
      <c r="A8248" s="2">
        <v>6434900035901</v>
      </c>
      <c r="B8248" t="s">
        <v>7659</v>
      </c>
    </row>
    <row r="8249" spans="1:2" x14ac:dyDescent="0.15">
      <c r="A8249" s="2">
        <v>6434900035918</v>
      </c>
      <c r="B8249" t="s">
        <v>7660</v>
      </c>
    </row>
    <row r="8250" spans="1:2" x14ac:dyDescent="0.15">
      <c r="A8250" s="2">
        <v>6434900035925</v>
      </c>
      <c r="B8250" t="s">
        <v>7661</v>
      </c>
    </row>
    <row r="8251" spans="1:2" x14ac:dyDescent="0.15">
      <c r="A8251" s="2">
        <v>6434900035819</v>
      </c>
      <c r="B8251" t="s">
        <v>7662</v>
      </c>
    </row>
    <row r="8252" spans="1:2" x14ac:dyDescent="0.15">
      <c r="A8252" s="2">
        <v>6434900035826</v>
      </c>
      <c r="B8252" t="s">
        <v>7663</v>
      </c>
    </row>
    <row r="8253" spans="1:2" x14ac:dyDescent="0.15">
      <c r="A8253" s="2">
        <v>6434900035833</v>
      </c>
      <c r="B8253" t="s">
        <v>7664</v>
      </c>
    </row>
    <row r="8254" spans="1:2" x14ac:dyDescent="0.15">
      <c r="A8254" s="2">
        <v>6434900035840</v>
      </c>
      <c r="B8254" t="s">
        <v>7665</v>
      </c>
    </row>
    <row r="8255" spans="1:2" x14ac:dyDescent="0.15">
      <c r="A8255" s="2">
        <v>6434900035857</v>
      </c>
      <c r="B8255" t="s">
        <v>7666</v>
      </c>
    </row>
    <row r="8256" spans="1:2" x14ac:dyDescent="0.15">
      <c r="A8256" s="2">
        <v>6434900035864</v>
      </c>
      <c r="B8256" t="s">
        <v>7667</v>
      </c>
    </row>
    <row r="8257" spans="1:2" x14ac:dyDescent="0.15">
      <c r="A8257" s="2">
        <v>6434900073316</v>
      </c>
      <c r="B8257" t="s">
        <v>7668</v>
      </c>
    </row>
    <row r="8258" spans="1:2" x14ac:dyDescent="0.15">
      <c r="A8258" s="2">
        <v>6434900073323</v>
      </c>
      <c r="B8258" t="s">
        <v>7669</v>
      </c>
    </row>
    <row r="8259" spans="1:2" x14ac:dyDescent="0.15">
      <c r="A8259" s="2">
        <v>6434900073330</v>
      </c>
      <c r="B8259" t="s">
        <v>7670</v>
      </c>
    </row>
    <row r="8260" spans="1:2" x14ac:dyDescent="0.15">
      <c r="A8260" s="2">
        <v>6434900073347</v>
      </c>
      <c r="B8260" t="s">
        <v>7671</v>
      </c>
    </row>
    <row r="8261" spans="1:2" x14ac:dyDescent="0.15">
      <c r="A8261" s="2">
        <v>6434900073354</v>
      </c>
      <c r="B8261" t="s">
        <v>7672</v>
      </c>
    </row>
    <row r="8262" spans="1:2" x14ac:dyDescent="0.15">
      <c r="A8262" s="2">
        <v>6434900073361</v>
      </c>
      <c r="B8262" t="s">
        <v>7673</v>
      </c>
    </row>
    <row r="8263" spans="1:2" x14ac:dyDescent="0.15">
      <c r="A8263" s="2">
        <v>9350633023411</v>
      </c>
      <c r="B8263" t="s">
        <v>3195</v>
      </c>
    </row>
    <row r="8264" spans="1:2" x14ac:dyDescent="0.15">
      <c r="A8264" s="2">
        <v>9350633023220</v>
      </c>
      <c r="B8264" t="s">
        <v>3196</v>
      </c>
    </row>
    <row r="8265" spans="1:2" x14ac:dyDescent="0.15">
      <c r="A8265" s="2">
        <v>9350633023237</v>
      </c>
      <c r="B8265" t="s">
        <v>3197</v>
      </c>
    </row>
    <row r="8266" spans="1:2" x14ac:dyDescent="0.15">
      <c r="A8266" s="2">
        <v>9350633023244</v>
      </c>
      <c r="B8266" t="s">
        <v>3198</v>
      </c>
    </row>
    <row r="8267" spans="1:2" x14ac:dyDescent="0.15">
      <c r="A8267" s="2">
        <v>9350633023251</v>
      </c>
      <c r="B8267" t="s">
        <v>3199</v>
      </c>
    </row>
    <row r="8268" spans="1:2" x14ac:dyDescent="0.15">
      <c r="A8268" s="2">
        <v>9350633066814</v>
      </c>
      <c r="B8268" t="s">
        <v>7674</v>
      </c>
    </row>
    <row r="8269" spans="1:2" x14ac:dyDescent="0.15">
      <c r="A8269" s="2">
        <v>9350633066821</v>
      </c>
      <c r="B8269" t="s">
        <v>7675</v>
      </c>
    </row>
    <row r="8270" spans="1:2" x14ac:dyDescent="0.15">
      <c r="A8270" s="2">
        <v>9350633066838</v>
      </c>
      <c r="B8270" t="s">
        <v>7676</v>
      </c>
    </row>
    <row r="8271" spans="1:2" x14ac:dyDescent="0.15">
      <c r="A8271" s="2">
        <v>9350633066845</v>
      </c>
      <c r="B8271" t="s">
        <v>7677</v>
      </c>
    </row>
    <row r="8272" spans="1:2" x14ac:dyDescent="0.15">
      <c r="A8272" s="2">
        <v>9350633066852</v>
      </c>
      <c r="B8272" t="s">
        <v>7678</v>
      </c>
    </row>
    <row r="8273" spans="1:2" x14ac:dyDescent="0.15">
      <c r="A8273" s="2">
        <v>9350633053364</v>
      </c>
      <c r="B8273" t="s">
        <v>7679</v>
      </c>
    </row>
    <row r="8274" spans="1:2" x14ac:dyDescent="0.15">
      <c r="A8274" s="2">
        <v>9350633053371</v>
      </c>
      <c r="B8274" t="s">
        <v>7680</v>
      </c>
    </row>
    <row r="8275" spans="1:2" x14ac:dyDescent="0.15">
      <c r="A8275" s="2">
        <v>9350633053388</v>
      </c>
      <c r="B8275" t="s">
        <v>7681</v>
      </c>
    </row>
    <row r="8276" spans="1:2" x14ac:dyDescent="0.15">
      <c r="A8276" s="2">
        <v>9350633053395</v>
      </c>
      <c r="B8276" t="s">
        <v>7682</v>
      </c>
    </row>
    <row r="8277" spans="1:2" x14ac:dyDescent="0.15">
      <c r="A8277" s="2">
        <v>9350633053401</v>
      </c>
      <c r="B8277" t="s">
        <v>7683</v>
      </c>
    </row>
    <row r="8278" spans="1:2" x14ac:dyDescent="0.15">
      <c r="A8278" s="2">
        <v>6434900048192</v>
      </c>
      <c r="B8278" t="s">
        <v>3171</v>
      </c>
    </row>
    <row r="8279" spans="1:2" x14ac:dyDescent="0.15">
      <c r="A8279" s="2">
        <v>6434900048208</v>
      </c>
      <c r="B8279" t="s">
        <v>3172</v>
      </c>
    </row>
    <row r="8280" spans="1:2" x14ac:dyDescent="0.15">
      <c r="A8280" s="2">
        <v>6434900048215</v>
      </c>
      <c r="B8280" t="s">
        <v>3173</v>
      </c>
    </row>
    <row r="8281" spans="1:2" x14ac:dyDescent="0.15">
      <c r="A8281" s="2">
        <v>6434900048222</v>
      </c>
      <c r="B8281" t="s">
        <v>3174</v>
      </c>
    </row>
    <row r="8282" spans="1:2" x14ac:dyDescent="0.15">
      <c r="A8282" s="2">
        <v>6434900048239</v>
      </c>
      <c r="B8282" t="s">
        <v>3175</v>
      </c>
    </row>
    <row r="8283" spans="1:2" x14ac:dyDescent="0.15">
      <c r="A8283" s="2">
        <v>6434900048246</v>
      </c>
      <c r="B8283" t="s">
        <v>3176</v>
      </c>
    </row>
    <row r="8284" spans="1:2" x14ac:dyDescent="0.15">
      <c r="A8284" s="2">
        <v>9350633053937</v>
      </c>
      <c r="B8284" t="s">
        <v>7684</v>
      </c>
    </row>
    <row r="8285" spans="1:2" x14ac:dyDescent="0.15">
      <c r="A8285" s="2">
        <v>9350633053944</v>
      </c>
      <c r="B8285" t="s">
        <v>7685</v>
      </c>
    </row>
    <row r="8286" spans="1:2" x14ac:dyDescent="0.15">
      <c r="A8286" s="2">
        <v>9350633053951</v>
      </c>
      <c r="B8286" t="s">
        <v>7686</v>
      </c>
    </row>
    <row r="8287" spans="1:2" x14ac:dyDescent="0.15">
      <c r="A8287" s="2">
        <v>9350633053968</v>
      </c>
      <c r="B8287" t="s">
        <v>7687</v>
      </c>
    </row>
    <row r="8288" spans="1:2" x14ac:dyDescent="0.15">
      <c r="A8288" s="2">
        <v>9350633053975</v>
      </c>
      <c r="B8288" t="s">
        <v>7688</v>
      </c>
    </row>
    <row r="8289" spans="1:2" x14ac:dyDescent="0.15">
      <c r="A8289" s="2">
        <v>6434900048253</v>
      </c>
      <c r="B8289" t="s">
        <v>7689</v>
      </c>
    </row>
    <row r="8290" spans="1:2" x14ac:dyDescent="0.15">
      <c r="A8290" s="2">
        <v>6434900048260</v>
      </c>
      <c r="B8290" t="s">
        <v>7690</v>
      </c>
    </row>
    <row r="8291" spans="1:2" x14ac:dyDescent="0.15">
      <c r="A8291" s="2">
        <v>6434900048277</v>
      </c>
      <c r="B8291" t="s">
        <v>7691</v>
      </c>
    </row>
    <row r="8292" spans="1:2" x14ac:dyDescent="0.15">
      <c r="A8292" s="2">
        <v>6434900048284</v>
      </c>
      <c r="B8292" t="s">
        <v>7692</v>
      </c>
    </row>
    <row r="8293" spans="1:2" x14ac:dyDescent="0.15">
      <c r="A8293" s="2">
        <v>6434900048291</v>
      </c>
      <c r="B8293" t="s">
        <v>7693</v>
      </c>
    </row>
    <row r="8294" spans="1:2" x14ac:dyDescent="0.15">
      <c r="A8294" s="2">
        <v>6434900048307</v>
      </c>
      <c r="B8294" t="s">
        <v>7694</v>
      </c>
    </row>
    <row r="8295" spans="1:2" x14ac:dyDescent="0.15">
      <c r="A8295" s="2">
        <v>6434900073149</v>
      </c>
      <c r="B8295" t="s">
        <v>7695</v>
      </c>
    </row>
    <row r="8296" spans="1:2" x14ac:dyDescent="0.15">
      <c r="A8296" s="2">
        <v>16353</v>
      </c>
      <c r="B8296" t="s">
        <v>7696</v>
      </c>
    </row>
    <row r="8297" spans="1:2" x14ac:dyDescent="0.15">
      <c r="A8297" s="2">
        <v>6434900073163</v>
      </c>
      <c r="B8297" t="s">
        <v>7697</v>
      </c>
    </row>
    <row r="8298" spans="1:2" x14ac:dyDescent="0.15">
      <c r="A8298" s="2">
        <v>16355</v>
      </c>
      <c r="B8298" t="s">
        <v>7698</v>
      </c>
    </row>
    <row r="8299" spans="1:2" x14ac:dyDescent="0.15">
      <c r="A8299" s="2">
        <v>6434900073187</v>
      </c>
      <c r="B8299" t="s">
        <v>7699</v>
      </c>
    </row>
    <row r="8300" spans="1:2" x14ac:dyDescent="0.15">
      <c r="A8300" s="2">
        <v>6434900073194</v>
      </c>
      <c r="B8300" t="s">
        <v>7700</v>
      </c>
    </row>
    <row r="8301" spans="1:2" x14ac:dyDescent="0.15">
      <c r="A8301" s="2">
        <v>9350633039849</v>
      </c>
      <c r="B8301" t="s">
        <v>7701</v>
      </c>
    </row>
    <row r="8302" spans="1:2" x14ac:dyDescent="0.15">
      <c r="A8302" s="2">
        <v>9350633039856</v>
      </c>
      <c r="B8302" t="s">
        <v>7702</v>
      </c>
    </row>
    <row r="8303" spans="1:2" x14ac:dyDescent="0.15">
      <c r="A8303" s="2">
        <v>9350633039863</v>
      </c>
      <c r="B8303" t="s">
        <v>7703</v>
      </c>
    </row>
    <row r="8304" spans="1:2" x14ac:dyDescent="0.15">
      <c r="A8304" s="2">
        <v>9350633039870</v>
      </c>
      <c r="B8304" t="s">
        <v>7704</v>
      </c>
    </row>
    <row r="8305" spans="1:2" x14ac:dyDescent="0.15">
      <c r="A8305" s="2">
        <v>9350633039887</v>
      </c>
      <c r="B8305" t="s">
        <v>7705</v>
      </c>
    </row>
    <row r="8306" spans="1:2" x14ac:dyDescent="0.15">
      <c r="A8306" s="2">
        <v>9350633039948</v>
      </c>
      <c r="B8306" t="s">
        <v>7706</v>
      </c>
    </row>
    <row r="8307" spans="1:2" x14ac:dyDescent="0.15">
      <c r="A8307" s="2">
        <v>9350633039955</v>
      </c>
      <c r="B8307" t="s">
        <v>7707</v>
      </c>
    </row>
    <row r="8308" spans="1:2" x14ac:dyDescent="0.15">
      <c r="A8308" s="2">
        <v>9350633039962</v>
      </c>
      <c r="B8308" t="s">
        <v>7708</v>
      </c>
    </row>
    <row r="8309" spans="1:2" x14ac:dyDescent="0.15">
      <c r="A8309" s="2">
        <v>9350633039979</v>
      </c>
      <c r="B8309" t="s">
        <v>7709</v>
      </c>
    </row>
    <row r="8310" spans="1:2" x14ac:dyDescent="0.15">
      <c r="A8310" s="2">
        <v>9350633039986</v>
      </c>
      <c r="B8310" t="s">
        <v>7710</v>
      </c>
    </row>
    <row r="8311" spans="1:2" x14ac:dyDescent="0.15">
      <c r="A8311" s="2">
        <v>9350633029864</v>
      </c>
      <c r="B8311" t="s">
        <v>7711</v>
      </c>
    </row>
    <row r="8312" spans="1:2" x14ac:dyDescent="0.15">
      <c r="A8312" s="2">
        <v>9350633029871</v>
      </c>
      <c r="B8312" t="s">
        <v>7712</v>
      </c>
    </row>
    <row r="8313" spans="1:2" x14ac:dyDescent="0.15">
      <c r="A8313" s="2">
        <v>9350633029888</v>
      </c>
      <c r="B8313" t="s">
        <v>7713</v>
      </c>
    </row>
    <row r="8314" spans="1:2" x14ac:dyDescent="0.15">
      <c r="A8314" s="2">
        <v>9350633029895</v>
      </c>
      <c r="B8314" t="s">
        <v>7714</v>
      </c>
    </row>
    <row r="8315" spans="1:2" x14ac:dyDescent="0.15">
      <c r="A8315" s="2">
        <v>9350633029901</v>
      </c>
      <c r="B8315" t="s">
        <v>7715</v>
      </c>
    </row>
    <row r="8316" spans="1:2" x14ac:dyDescent="0.15">
      <c r="A8316" s="2">
        <v>9350633029819</v>
      </c>
      <c r="B8316" t="s">
        <v>7716</v>
      </c>
    </row>
    <row r="8317" spans="1:2" x14ac:dyDescent="0.15">
      <c r="A8317" s="2">
        <v>9350633029826</v>
      </c>
      <c r="B8317" t="s">
        <v>7717</v>
      </c>
    </row>
    <row r="8318" spans="1:2" x14ac:dyDescent="0.15">
      <c r="A8318" s="2">
        <v>9350633029833</v>
      </c>
      <c r="B8318" t="s">
        <v>7718</v>
      </c>
    </row>
    <row r="8319" spans="1:2" x14ac:dyDescent="0.15">
      <c r="A8319" s="2">
        <v>9350633029840</v>
      </c>
      <c r="B8319" t="s">
        <v>7719</v>
      </c>
    </row>
    <row r="8320" spans="1:2" x14ac:dyDescent="0.15">
      <c r="A8320" s="2">
        <v>9350633029857</v>
      </c>
      <c r="B8320" t="s">
        <v>7720</v>
      </c>
    </row>
    <row r="8321" spans="1:2" x14ac:dyDescent="0.15">
      <c r="A8321" s="2">
        <v>6434900064598</v>
      </c>
      <c r="B8321" t="s">
        <v>7721</v>
      </c>
    </row>
    <row r="8322" spans="1:2" x14ac:dyDescent="0.15">
      <c r="A8322" s="2">
        <v>6434900064604</v>
      </c>
      <c r="B8322" t="s">
        <v>7722</v>
      </c>
    </row>
    <row r="8323" spans="1:2" x14ac:dyDescent="0.15">
      <c r="A8323" s="2">
        <v>6434900064611</v>
      </c>
      <c r="B8323" t="s">
        <v>7723</v>
      </c>
    </row>
    <row r="8324" spans="1:2" x14ac:dyDescent="0.15">
      <c r="A8324" s="2">
        <v>6434900064628</v>
      </c>
      <c r="B8324" t="s">
        <v>7724</v>
      </c>
    </row>
    <row r="8325" spans="1:2" x14ac:dyDescent="0.15">
      <c r="A8325" s="2">
        <v>6434900064635</v>
      </c>
      <c r="B8325" t="s">
        <v>7725</v>
      </c>
    </row>
    <row r="8326" spans="1:2" x14ac:dyDescent="0.15">
      <c r="A8326" s="2">
        <v>9350633057799</v>
      </c>
      <c r="B8326" t="s">
        <v>7726</v>
      </c>
    </row>
    <row r="8327" spans="1:2" x14ac:dyDescent="0.15">
      <c r="A8327" s="2">
        <v>9350633057805</v>
      </c>
      <c r="B8327" t="s">
        <v>7727</v>
      </c>
    </row>
    <row r="8328" spans="1:2" x14ac:dyDescent="0.15">
      <c r="A8328" s="2">
        <v>9350633057812</v>
      </c>
      <c r="B8328" t="s">
        <v>7728</v>
      </c>
    </row>
    <row r="8329" spans="1:2" x14ac:dyDescent="0.15">
      <c r="A8329" s="2">
        <v>9350633057829</v>
      </c>
      <c r="B8329" t="s">
        <v>7729</v>
      </c>
    </row>
    <row r="8330" spans="1:2" x14ac:dyDescent="0.15">
      <c r="A8330" s="2">
        <v>9350633057836</v>
      </c>
      <c r="B8330" t="s">
        <v>7730</v>
      </c>
    </row>
    <row r="8331" spans="1:2" x14ac:dyDescent="0.15">
      <c r="A8331" s="2">
        <v>6434900042190</v>
      </c>
      <c r="B8331" t="s">
        <v>7731</v>
      </c>
    </row>
    <row r="8332" spans="1:2" x14ac:dyDescent="0.15">
      <c r="A8332" s="2">
        <v>6434900042206</v>
      </c>
      <c r="B8332" t="s">
        <v>7732</v>
      </c>
    </row>
    <row r="8333" spans="1:2" x14ac:dyDescent="0.15">
      <c r="A8333" s="2">
        <v>6434900042213</v>
      </c>
      <c r="B8333" t="s">
        <v>7733</v>
      </c>
    </row>
    <row r="8334" spans="1:2" x14ac:dyDescent="0.15">
      <c r="A8334" s="2">
        <v>6434900042220</v>
      </c>
      <c r="B8334" t="s">
        <v>7734</v>
      </c>
    </row>
    <row r="8335" spans="1:2" x14ac:dyDescent="0.15">
      <c r="A8335" s="2">
        <v>6434900042237</v>
      </c>
      <c r="B8335" t="s">
        <v>7735</v>
      </c>
    </row>
    <row r="8336" spans="1:2" x14ac:dyDescent="0.15">
      <c r="A8336" s="2">
        <v>6434900042244</v>
      </c>
      <c r="B8336" t="s">
        <v>7736</v>
      </c>
    </row>
    <row r="8337" spans="1:2" x14ac:dyDescent="0.15">
      <c r="A8337" s="2">
        <v>9350633074031</v>
      </c>
      <c r="B8337" t="s">
        <v>7737</v>
      </c>
    </row>
    <row r="8338" spans="1:2" x14ac:dyDescent="0.15">
      <c r="A8338" s="2">
        <v>9350633074048</v>
      </c>
      <c r="B8338" t="s">
        <v>7738</v>
      </c>
    </row>
    <row r="8339" spans="1:2" x14ac:dyDescent="0.15">
      <c r="A8339" s="2">
        <v>9350633074055</v>
      </c>
      <c r="B8339" t="s">
        <v>7739</v>
      </c>
    </row>
    <row r="8340" spans="1:2" x14ac:dyDescent="0.15">
      <c r="A8340" s="2">
        <v>9350633074062</v>
      </c>
      <c r="B8340" t="s">
        <v>7740</v>
      </c>
    </row>
    <row r="8341" spans="1:2" x14ac:dyDescent="0.15">
      <c r="A8341" s="2">
        <v>9350633074079</v>
      </c>
      <c r="B8341" t="s">
        <v>7741</v>
      </c>
    </row>
    <row r="8342" spans="1:2" x14ac:dyDescent="0.15">
      <c r="A8342" s="2">
        <v>9350633074086</v>
      </c>
      <c r="B8342" t="s">
        <v>7742</v>
      </c>
    </row>
    <row r="8343" spans="1:2" x14ac:dyDescent="0.15">
      <c r="A8343" s="2">
        <v>6434900031361</v>
      </c>
      <c r="B8343" t="s">
        <v>7743</v>
      </c>
    </row>
    <row r="8344" spans="1:2" x14ac:dyDescent="0.15">
      <c r="A8344" s="2">
        <v>6434900031378</v>
      </c>
      <c r="B8344" t="s">
        <v>7744</v>
      </c>
    </row>
    <row r="8345" spans="1:2" x14ac:dyDescent="0.15">
      <c r="A8345" s="2">
        <v>6434900031385</v>
      </c>
      <c r="B8345" t="s">
        <v>7745</v>
      </c>
    </row>
    <row r="8346" spans="1:2" x14ac:dyDescent="0.15">
      <c r="A8346" s="2">
        <v>6434900031392</v>
      </c>
      <c r="B8346" t="s">
        <v>7746</v>
      </c>
    </row>
    <row r="8347" spans="1:2" x14ac:dyDescent="0.15">
      <c r="A8347" s="2">
        <v>6434900031408</v>
      </c>
      <c r="B8347" t="s">
        <v>7747</v>
      </c>
    </row>
    <row r="8348" spans="1:2" x14ac:dyDescent="0.15">
      <c r="A8348" s="2">
        <v>6434900031415</v>
      </c>
      <c r="B8348" t="s">
        <v>7748</v>
      </c>
    </row>
    <row r="8349" spans="1:2" x14ac:dyDescent="0.15">
      <c r="A8349" s="2">
        <v>6434900031309</v>
      </c>
      <c r="B8349" t="s">
        <v>7749</v>
      </c>
    </row>
    <row r="8350" spans="1:2" x14ac:dyDescent="0.15">
      <c r="A8350" s="2">
        <v>6434900031316</v>
      </c>
      <c r="B8350" t="s">
        <v>7750</v>
      </c>
    </row>
    <row r="8351" spans="1:2" x14ac:dyDescent="0.15">
      <c r="A8351" s="2">
        <v>6434900031323</v>
      </c>
      <c r="B8351" t="s">
        <v>7751</v>
      </c>
    </row>
    <row r="8352" spans="1:2" x14ac:dyDescent="0.15">
      <c r="A8352" s="2">
        <v>6434900031330</v>
      </c>
      <c r="B8352" t="s">
        <v>7752</v>
      </c>
    </row>
    <row r="8353" spans="1:2" x14ac:dyDescent="0.15">
      <c r="A8353" s="2">
        <v>6434900031347</v>
      </c>
      <c r="B8353" t="s">
        <v>7753</v>
      </c>
    </row>
    <row r="8354" spans="1:2" x14ac:dyDescent="0.15">
      <c r="A8354" s="2">
        <v>6434900031354</v>
      </c>
      <c r="B8354" t="s">
        <v>7754</v>
      </c>
    </row>
    <row r="8355" spans="1:2" x14ac:dyDescent="0.15">
      <c r="A8355" s="2">
        <v>9350633057744</v>
      </c>
      <c r="B8355" t="s">
        <v>7755</v>
      </c>
    </row>
    <row r="8356" spans="1:2" x14ac:dyDescent="0.15">
      <c r="A8356" s="2">
        <v>9350633057751</v>
      </c>
      <c r="B8356" t="s">
        <v>7756</v>
      </c>
    </row>
    <row r="8357" spans="1:2" x14ac:dyDescent="0.15">
      <c r="A8357" s="2">
        <v>9350633057768</v>
      </c>
      <c r="B8357" t="s">
        <v>7757</v>
      </c>
    </row>
    <row r="8358" spans="1:2" x14ac:dyDescent="0.15">
      <c r="A8358" s="2">
        <v>9350633057775</v>
      </c>
      <c r="B8358" t="s">
        <v>7758</v>
      </c>
    </row>
    <row r="8359" spans="1:2" x14ac:dyDescent="0.15">
      <c r="A8359" s="2">
        <v>9350633057782</v>
      </c>
      <c r="B8359" t="s">
        <v>7759</v>
      </c>
    </row>
    <row r="8360" spans="1:2" x14ac:dyDescent="0.15">
      <c r="A8360" s="2">
        <v>9350633029765</v>
      </c>
      <c r="B8360" t="s">
        <v>7760</v>
      </c>
    </row>
    <row r="8361" spans="1:2" x14ac:dyDescent="0.15">
      <c r="A8361" s="2">
        <v>9350633029772</v>
      </c>
      <c r="B8361" t="s">
        <v>7761</v>
      </c>
    </row>
    <row r="8362" spans="1:2" x14ac:dyDescent="0.15">
      <c r="A8362" s="2">
        <v>9350633029789</v>
      </c>
      <c r="B8362" t="s">
        <v>7762</v>
      </c>
    </row>
    <row r="8363" spans="1:2" x14ac:dyDescent="0.15">
      <c r="A8363" s="2">
        <v>9350633029796</v>
      </c>
      <c r="B8363" t="s">
        <v>7763</v>
      </c>
    </row>
    <row r="8364" spans="1:2" x14ac:dyDescent="0.15">
      <c r="A8364" s="2">
        <v>9350633029802</v>
      </c>
      <c r="B8364" t="s">
        <v>7764</v>
      </c>
    </row>
    <row r="8365" spans="1:2" x14ac:dyDescent="0.15">
      <c r="A8365" s="2">
        <v>9350633029710</v>
      </c>
      <c r="B8365" t="s">
        <v>3303</v>
      </c>
    </row>
    <row r="8366" spans="1:2" x14ac:dyDescent="0.15">
      <c r="A8366" s="2">
        <v>9350633029727</v>
      </c>
      <c r="B8366" t="s">
        <v>3304</v>
      </c>
    </row>
    <row r="8367" spans="1:2" x14ac:dyDescent="0.15">
      <c r="A8367" s="2">
        <v>9350633029734</v>
      </c>
      <c r="B8367" t="s">
        <v>3305</v>
      </c>
    </row>
    <row r="8368" spans="1:2" x14ac:dyDescent="0.15">
      <c r="A8368" s="2">
        <v>9350633029741</v>
      </c>
      <c r="B8368" t="s">
        <v>3306</v>
      </c>
    </row>
    <row r="8369" spans="1:2" x14ac:dyDescent="0.15">
      <c r="A8369" s="2">
        <v>9350633029758</v>
      </c>
      <c r="B8369" t="s">
        <v>3307</v>
      </c>
    </row>
    <row r="8370" spans="1:2" x14ac:dyDescent="0.15">
      <c r="A8370" s="2">
        <v>6434900052731</v>
      </c>
      <c r="B8370" t="s">
        <v>3379</v>
      </c>
    </row>
    <row r="8371" spans="1:2" x14ac:dyDescent="0.15">
      <c r="A8371" s="2">
        <v>6434900052748</v>
      </c>
      <c r="B8371" t="s">
        <v>3380</v>
      </c>
    </row>
    <row r="8372" spans="1:2" x14ac:dyDescent="0.15">
      <c r="A8372" s="2">
        <v>6434900052755</v>
      </c>
      <c r="B8372" t="s">
        <v>3381</v>
      </c>
    </row>
    <row r="8373" spans="1:2" x14ac:dyDescent="0.15">
      <c r="A8373" s="2">
        <v>6434900052762</v>
      </c>
      <c r="B8373" t="s">
        <v>3382</v>
      </c>
    </row>
    <row r="8374" spans="1:2" x14ac:dyDescent="0.15">
      <c r="A8374" s="2">
        <v>6434900052779</v>
      </c>
      <c r="B8374" t="s">
        <v>3383</v>
      </c>
    </row>
    <row r="8375" spans="1:2" x14ac:dyDescent="0.15">
      <c r="A8375" s="2">
        <v>6434900052786</v>
      </c>
      <c r="B8375" t="s">
        <v>3384</v>
      </c>
    </row>
    <row r="8376" spans="1:2" x14ac:dyDescent="0.15">
      <c r="A8376" s="2">
        <v>9350633014228</v>
      </c>
      <c r="B8376" t="s">
        <v>7765</v>
      </c>
    </row>
    <row r="8377" spans="1:2" x14ac:dyDescent="0.15">
      <c r="A8377" s="2">
        <v>9350633014235</v>
      </c>
      <c r="B8377" t="s">
        <v>7766</v>
      </c>
    </row>
    <row r="8378" spans="1:2" x14ac:dyDescent="0.15">
      <c r="A8378" s="2">
        <v>9350633014242</v>
      </c>
      <c r="B8378" t="s">
        <v>7767</v>
      </c>
    </row>
    <row r="8379" spans="1:2" x14ac:dyDescent="0.15">
      <c r="A8379" s="2">
        <v>9350633014259</v>
      </c>
      <c r="B8379" t="s">
        <v>7768</v>
      </c>
    </row>
    <row r="8380" spans="1:2" x14ac:dyDescent="0.15">
      <c r="A8380" s="2">
        <v>9350633014266</v>
      </c>
      <c r="B8380" t="s">
        <v>7769</v>
      </c>
    </row>
    <row r="8381" spans="1:2" x14ac:dyDescent="0.15">
      <c r="A8381" s="2">
        <v>9350633014273</v>
      </c>
      <c r="B8381" t="s">
        <v>7770</v>
      </c>
    </row>
    <row r="8382" spans="1:2" x14ac:dyDescent="0.15">
      <c r="A8382" s="2">
        <v>9350633032215</v>
      </c>
      <c r="B8382" t="s">
        <v>7771</v>
      </c>
    </row>
    <row r="8383" spans="1:2" x14ac:dyDescent="0.15">
      <c r="A8383" s="2">
        <v>9350633032222</v>
      </c>
      <c r="B8383" t="s">
        <v>7772</v>
      </c>
    </row>
    <row r="8384" spans="1:2" x14ac:dyDescent="0.15">
      <c r="A8384" s="2">
        <v>9350633032239</v>
      </c>
      <c r="B8384" t="s">
        <v>7773</v>
      </c>
    </row>
    <row r="8385" spans="1:2" x14ac:dyDescent="0.15">
      <c r="A8385" s="2">
        <v>9350633032246</v>
      </c>
      <c r="B8385" t="s">
        <v>7774</v>
      </c>
    </row>
    <row r="8386" spans="1:2" x14ac:dyDescent="0.15">
      <c r="A8386" s="2">
        <v>9350633032253</v>
      </c>
      <c r="B8386" t="s">
        <v>7775</v>
      </c>
    </row>
    <row r="8387" spans="1:2" x14ac:dyDescent="0.15">
      <c r="A8387" s="2">
        <v>9350633032260</v>
      </c>
      <c r="B8387" t="s">
        <v>7776</v>
      </c>
    </row>
    <row r="8388" spans="1:2" x14ac:dyDescent="0.15">
      <c r="A8388" s="2">
        <v>9350633065268</v>
      </c>
      <c r="B8388" t="s">
        <v>7777</v>
      </c>
    </row>
    <row r="8389" spans="1:2" x14ac:dyDescent="0.15">
      <c r="A8389" s="2">
        <v>9350633065275</v>
      </c>
      <c r="B8389" t="s">
        <v>7778</v>
      </c>
    </row>
    <row r="8390" spans="1:2" x14ac:dyDescent="0.15">
      <c r="A8390" s="2">
        <v>9350633065282</v>
      </c>
      <c r="B8390" t="s">
        <v>7779</v>
      </c>
    </row>
    <row r="8391" spans="1:2" x14ac:dyDescent="0.15">
      <c r="A8391" s="2">
        <v>9350633065299</v>
      </c>
      <c r="B8391" t="s">
        <v>7780</v>
      </c>
    </row>
    <row r="8392" spans="1:2" x14ac:dyDescent="0.15">
      <c r="A8392" s="2">
        <v>9350633065305</v>
      </c>
      <c r="B8392" t="s">
        <v>7781</v>
      </c>
    </row>
    <row r="8393" spans="1:2" x14ac:dyDescent="0.15">
      <c r="A8393" s="2">
        <v>9350633064391</v>
      </c>
      <c r="B8393" t="s">
        <v>7782</v>
      </c>
    </row>
    <row r="8394" spans="1:2" x14ac:dyDescent="0.15">
      <c r="A8394" s="2">
        <v>9350633064407</v>
      </c>
      <c r="B8394" t="s">
        <v>7783</v>
      </c>
    </row>
    <row r="8395" spans="1:2" x14ac:dyDescent="0.15">
      <c r="A8395" s="2">
        <v>9350633064414</v>
      </c>
      <c r="B8395" t="s">
        <v>7784</v>
      </c>
    </row>
    <row r="8396" spans="1:2" x14ac:dyDescent="0.15">
      <c r="A8396" s="2">
        <v>9350633064421</v>
      </c>
      <c r="B8396" t="s">
        <v>7785</v>
      </c>
    </row>
    <row r="8397" spans="1:2" x14ac:dyDescent="0.15">
      <c r="A8397" s="2">
        <v>9350633064438</v>
      </c>
      <c r="B8397" t="s">
        <v>7786</v>
      </c>
    </row>
    <row r="8400" spans="1:2" x14ac:dyDescent="0.15">
      <c r="A8400" s="2">
        <v>6434900035116</v>
      </c>
      <c r="B8400" t="s">
        <v>7787</v>
      </c>
    </row>
    <row r="8401" spans="1:2" x14ac:dyDescent="0.15">
      <c r="A8401" s="2">
        <v>17135</v>
      </c>
      <c r="B8401" t="s">
        <v>7788</v>
      </c>
    </row>
    <row r="8402" spans="1:2" x14ac:dyDescent="0.15">
      <c r="A8402" s="2">
        <v>17136</v>
      </c>
      <c r="B8402" t="s">
        <v>7789</v>
      </c>
    </row>
    <row r="8403" spans="1:2" x14ac:dyDescent="0.15">
      <c r="A8403" s="2">
        <v>6434900035147</v>
      </c>
      <c r="B8403" t="s">
        <v>7790</v>
      </c>
    </row>
    <row r="8404" spans="1:2" x14ac:dyDescent="0.15">
      <c r="A8404" s="2">
        <v>6434900035154</v>
      </c>
      <c r="B8404" t="s">
        <v>7791</v>
      </c>
    </row>
    <row r="8405" spans="1:2" x14ac:dyDescent="0.15">
      <c r="A8405" s="2">
        <v>9350633058260</v>
      </c>
      <c r="B8405" t="s">
        <v>7792</v>
      </c>
    </row>
    <row r="8406" spans="1:2" x14ac:dyDescent="0.15">
      <c r="A8406" s="2">
        <v>9350633058277</v>
      </c>
      <c r="B8406" t="s">
        <v>7793</v>
      </c>
    </row>
    <row r="8407" spans="1:2" x14ac:dyDescent="0.15">
      <c r="A8407" s="2">
        <v>9350633058284</v>
      </c>
      <c r="B8407" t="s">
        <v>7794</v>
      </c>
    </row>
    <row r="8408" spans="1:2" x14ac:dyDescent="0.15">
      <c r="A8408" s="2">
        <v>9350633058291</v>
      </c>
      <c r="B8408" t="s">
        <v>7795</v>
      </c>
    </row>
    <row r="8409" spans="1:2" x14ac:dyDescent="0.15">
      <c r="A8409" s="2">
        <v>9350633058307</v>
      </c>
      <c r="B8409" t="s">
        <v>7796</v>
      </c>
    </row>
    <row r="8410" spans="1:2" x14ac:dyDescent="0.15">
      <c r="A8410" s="2">
        <v>9350633058314</v>
      </c>
      <c r="B8410" t="s">
        <v>7797</v>
      </c>
    </row>
    <row r="8412" spans="1:2" x14ac:dyDescent="0.15">
      <c r="A8412" s="2">
        <v>9350633040791</v>
      </c>
      <c r="B8412" t="s">
        <v>7798</v>
      </c>
    </row>
    <row r="8413" spans="1:2" x14ac:dyDescent="0.15">
      <c r="A8413" s="2">
        <v>9350633040807</v>
      </c>
      <c r="B8413" t="s">
        <v>7799</v>
      </c>
    </row>
    <row r="8414" spans="1:2" x14ac:dyDescent="0.15">
      <c r="A8414" s="2">
        <v>9350633040814</v>
      </c>
      <c r="B8414" t="s">
        <v>7800</v>
      </c>
    </row>
    <row r="8415" spans="1:2" x14ac:dyDescent="0.15">
      <c r="A8415" s="2">
        <v>9350633040821</v>
      </c>
      <c r="B8415" t="s">
        <v>7801</v>
      </c>
    </row>
    <row r="8416" spans="1:2" x14ac:dyDescent="0.15">
      <c r="A8416" s="2">
        <v>9350633040838</v>
      </c>
      <c r="B8416" t="s">
        <v>7802</v>
      </c>
    </row>
    <row r="8417" spans="1:2" x14ac:dyDescent="0.15">
      <c r="A8417" s="2">
        <v>6434900086231</v>
      </c>
      <c r="B8417" t="s">
        <v>7803</v>
      </c>
    </row>
    <row r="8418" spans="1:2" x14ac:dyDescent="0.15">
      <c r="A8418" s="2">
        <v>9350633005646</v>
      </c>
      <c r="B8418" t="s">
        <v>7804</v>
      </c>
    </row>
    <row r="8419" spans="1:2" x14ac:dyDescent="0.15">
      <c r="A8419" s="2">
        <v>9350633005653</v>
      </c>
      <c r="B8419" t="s">
        <v>7805</v>
      </c>
    </row>
    <row r="8420" spans="1:2" x14ac:dyDescent="0.15">
      <c r="A8420" s="2">
        <v>9350633005660</v>
      </c>
      <c r="B8420" t="s">
        <v>7806</v>
      </c>
    </row>
    <row r="8421" spans="1:2" x14ac:dyDescent="0.15">
      <c r="A8421" s="2">
        <v>9350633005677</v>
      </c>
      <c r="B8421" t="s">
        <v>7807</v>
      </c>
    </row>
    <row r="8422" spans="1:2" x14ac:dyDescent="0.15">
      <c r="A8422" s="2">
        <v>9350633005684</v>
      </c>
      <c r="B8422" t="s">
        <v>7808</v>
      </c>
    </row>
    <row r="8423" spans="1:2" x14ac:dyDescent="0.15">
      <c r="A8423" s="2">
        <v>9350633005691</v>
      </c>
      <c r="B8423" t="s">
        <v>7809</v>
      </c>
    </row>
    <row r="8424" spans="1:2" x14ac:dyDescent="0.15">
      <c r="A8424" s="2">
        <v>9350633014167</v>
      </c>
      <c r="B8424" t="s">
        <v>7810</v>
      </c>
    </row>
    <row r="8425" spans="1:2" x14ac:dyDescent="0.15">
      <c r="A8425" s="2">
        <v>9350633014174</v>
      </c>
      <c r="B8425" t="s">
        <v>7811</v>
      </c>
    </row>
    <row r="8426" spans="1:2" x14ac:dyDescent="0.15">
      <c r="A8426" s="2">
        <v>9350633014181</v>
      </c>
      <c r="B8426" t="s">
        <v>7812</v>
      </c>
    </row>
    <row r="8427" spans="1:2" x14ac:dyDescent="0.15">
      <c r="A8427" s="2">
        <v>9350633014198</v>
      </c>
      <c r="B8427" t="s">
        <v>7813</v>
      </c>
    </row>
    <row r="8428" spans="1:2" x14ac:dyDescent="0.15">
      <c r="A8428" s="2">
        <v>9350633014204</v>
      </c>
      <c r="B8428" t="s">
        <v>7814</v>
      </c>
    </row>
    <row r="8429" spans="1:2" x14ac:dyDescent="0.15">
      <c r="A8429" s="2">
        <v>9350633014211</v>
      </c>
      <c r="B8429" t="s">
        <v>7815</v>
      </c>
    </row>
    <row r="8431" spans="1:2" x14ac:dyDescent="0.15">
      <c r="A8431" s="2">
        <v>9350633040739</v>
      </c>
      <c r="B8431" t="s">
        <v>7816</v>
      </c>
    </row>
    <row r="8432" spans="1:2" x14ac:dyDescent="0.15">
      <c r="A8432" s="2">
        <v>9350633040746</v>
      </c>
      <c r="B8432" t="s">
        <v>7817</v>
      </c>
    </row>
    <row r="8433" spans="1:2" x14ac:dyDescent="0.15">
      <c r="A8433" s="2">
        <v>9350633040753</v>
      </c>
      <c r="B8433" t="s">
        <v>7818</v>
      </c>
    </row>
    <row r="8434" spans="1:2" x14ac:dyDescent="0.15">
      <c r="A8434" s="2">
        <v>9350633040760</v>
      </c>
      <c r="B8434" t="s">
        <v>7819</v>
      </c>
    </row>
    <row r="8435" spans="1:2" x14ac:dyDescent="0.15">
      <c r="A8435" s="2">
        <v>9350633040777</v>
      </c>
      <c r="B8435" t="s">
        <v>7820</v>
      </c>
    </row>
    <row r="8436" spans="1:2" x14ac:dyDescent="0.15">
      <c r="A8436" s="2">
        <v>9350633040784</v>
      </c>
      <c r="B8436" t="s">
        <v>7821</v>
      </c>
    </row>
    <row r="8437" spans="1:2" x14ac:dyDescent="0.15">
      <c r="A8437" s="2">
        <v>6434900067117</v>
      </c>
      <c r="B8437" t="s">
        <v>7822</v>
      </c>
    </row>
    <row r="8438" spans="1:2" x14ac:dyDescent="0.15">
      <c r="A8438" s="2">
        <v>6434900067124</v>
      </c>
      <c r="B8438" t="s">
        <v>7823</v>
      </c>
    </row>
    <row r="8439" spans="1:2" x14ac:dyDescent="0.15">
      <c r="A8439" s="2">
        <v>6434900067131</v>
      </c>
      <c r="B8439" t="s">
        <v>7824</v>
      </c>
    </row>
    <row r="8440" spans="1:2" x14ac:dyDescent="0.15">
      <c r="A8440" s="2">
        <v>6434900067148</v>
      </c>
      <c r="B8440" t="s">
        <v>7825</v>
      </c>
    </row>
    <row r="8441" spans="1:2" x14ac:dyDescent="0.15">
      <c r="A8441" s="2">
        <v>6434900067155</v>
      </c>
      <c r="B8441" t="s">
        <v>7826</v>
      </c>
    </row>
    <row r="8442" spans="1:2" x14ac:dyDescent="0.15">
      <c r="A8442" s="2">
        <v>6434900095103</v>
      </c>
      <c r="B8442" t="s">
        <v>7827</v>
      </c>
    </row>
    <row r="8443" spans="1:2" x14ac:dyDescent="0.15">
      <c r="A8443" s="2">
        <v>6434900095110</v>
      </c>
      <c r="B8443" t="s">
        <v>7828</v>
      </c>
    </row>
    <row r="8444" spans="1:2" x14ac:dyDescent="0.15">
      <c r="A8444" s="2">
        <v>6434900095127</v>
      </c>
      <c r="B8444" t="s">
        <v>7829</v>
      </c>
    </row>
    <row r="8445" spans="1:2" x14ac:dyDescent="0.15">
      <c r="A8445" s="2">
        <v>6434900095134</v>
      </c>
      <c r="B8445" t="s">
        <v>7830</v>
      </c>
    </row>
    <row r="8446" spans="1:2" x14ac:dyDescent="0.15">
      <c r="A8446" s="2">
        <v>6434900095141</v>
      </c>
      <c r="B8446" t="s">
        <v>7831</v>
      </c>
    </row>
    <row r="8447" spans="1:2" x14ac:dyDescent="0.15">
      <c r="A8447" s="2">
        <v>9350633005585</v>
      </c>
      <c r="B8447" t="s">
        <v>3513</v>
      </c>
    </row>
    <row r="8448" spans="1:2" x14ac:dyDescent="0.15">
      <c r="A8448" s="2">
        <v>9350633005592</v>
      </c>
      <c r="B8448" t="s">
        <v>3514</v>
      </c>
    </row>
    <row r="8449" spans="1:2" x14ac:dyDescent="0.15">
      <c r="A8449" s="2">
        <v>9350633005608</v>
      </c>
      <c r="B8449" t="s">
        <v>3515</v>
      </c>
    </row>
    <row r="8450" spans="1:2" x14ac:dyDescent="0.15">
      <c r="A8450" s="2">
        <v>9350633005615</v>
      </c>
      <c r="B8450" t="s">
        <v>3516</v>
      </c>
    </row>
    <row r="8451" spans="1:2" x14ac:dyDescent="0.15">
      <c r="A8451" s="2">
        <v>9350633005622</v>
      </c>
      <c r="B8451" t="s">
        <v>3517</v>
      </c>
    </row>
    <row r="8452" spans="1:2" x14ac:dyDescent="0.15">
      <c r="A8452" s="2">
        <v>9350633005639</v>
      </c>
      <c r="B8452" t="s">
        <v>3518</v>
      </c>
    </row>
    <row r="8453" spans="1:2" x14ac:dyDescent="0.15">
      <c r="A8453" s="2">
        <v>9350633035469</v>
      </c>
      <c r="B8453" t="s">
        <v>7832</v>
      </c>
    </row>
    <row r="8454" spans="1:2" x14ac:dyDescent="0.15">
      <c r="A8454" s="2">
        <v>9350633035476</v>
      </c>
      <c r="B8454" t="s">
        <v>7833</v>
      </c>
    </row>
    <row r="8455" spans="1:2" x14ac:dyDescent="0.15">
      <c r="A8455" s="2">
        <v>9350633035483</v>
      </c>
      <c r="B8455" t="s">
        <v>7834</v>
      </c>
    </row>
    <row r="8456" spans="1:2" x14ac:dyDescent="0.15">
      <c r="A8456" s="2">
        <v>9350633035490</v>
      </c>
      <c r="B8456" t="s">
        <v>7835</v>
      </c>
    </row>
    <row r="8457" spans="1:2" x14ac:dyDescent="0.15">
      <c r="A8457" s="2">
        <v>9350633035506</v>
      </c>
      <c r="B8457" t="s">
        <v>7836</v>
      </c>
    </row>
    <row r="8458" spans="1:2" x14ac:dyDescent="0.15">
      <c r="A8458" s="2">
        <v>9350633040678</v>
      </c>
      <c r="B8458" t="s">
        <v>3165</v>
      </c>
    </row>
    <row r="8459" spans="1:2" x14ac:dyDescent="0.15">
      <c r="A8459" s="2">
        <v>9350633040685</v>
      </c>
      <c r="B8459" t="s">
        <v>3166</v>
      </c>
    </row>
    <row r="8460" spans="1:2" x14ac:dyDescent="0.15">
      <c r="A8460" s="2">
        <v>9350633040692</v>
      </c>
      <c r="B8460" t="s">
        <v>3167</v>
      </c>
    </row>
    <row r="8461" spans="1:2" x14ac:dyDescent="0.15">
      <c r="A8461" s="2">
        <v>9350633040708</v>
      </c>
      <c r="B8461" t="s">
        <v>3168</v>
      </c>
    </row>
    <row r="8462" spans="1:2" x14ac:dyDescent="0.15">
      <c r="A8462" s="2">
        <v>9350633040715</v>
      </c>
      <c r="B8462" t="s">
        <v>3169</v>
      </c>
    </row>
    <row r="8463" spans="1:2" x14ac:dyDescent="0.15">
      <c r="A8463" s="2">
        <v>9350633040722</v>
      </c>
      <c r="B8463" t="s">
        <v>3170</v>
      </c>
    </row>
    <row r="8464" spans="1:2" x14ac:dyDescent="0.15">
      <c r="A8464" s="2">
        <v>9350633028256</v>
      </c>
      <c r="B8464" t="s">
        <v>7837</v>
      </c>
    </row>
    <row r="8465" spans="1:2" x14ac:dyDescent="0.15">
      <c r="A8465" s="2">
        <v>9350633028263</v>
      </c>
      <c r="B8465" t="s">
        <v>7838</v>
      </c>
    </row>
    <row r="8466" spans="1:2" x14ac:dyDescent="0.15">
      <c r="A8466" s="2">
        <v>9350633028270</v>
      </c>
      <c r="B8466" t="s">
        <v>7839</v>
      </c>
    </row>
    <row r="8467" spans="1:2" x14ac:dyDescent="0.15">
      <c r="A8467" s="2">
        <v>9350633028287</v>
      </c>
      <c r="B8467" t="s">
        <v>7840</v>
      </c>
    </row>
    <row r="8468" spans="1:2" x14ac:dyDescent="0.15">
      <c r="A8468" s="2">
        <v>9350633028294</v>
      </c>
      <c r="B8468" t="s">
        <v>7841</v>
      </c>
    </row>
    <row r="8469" spans="1:2" x14ac:dyDescent="0.15">
      <c r="A8469" s="2">
        <v>9350633028300</v>
      </c>
      <c r="B8469" t="s">
        <v>7842</v>
      </c>
    </row>
    <row r="8470" spans="1:2" x14ac:dyDescent="0.15">
      <c r="A8470" s="2">
        <v>9350633005523</v>
      </c>
      <c r="B8470" t="s">
        <v>7843</v>
      </c>
    </row>
    <row r="8471" spans="1:2" x14ac:dyDescent="0.15">
      <c r="A8471" s="2">
        <v>9350633005530</v>
      </c>
      <c r="B8471" t="s">
        <v>7844</v>
      </c>
    </row>
    <row r="8472" spans="1:2" x14ac:dyDescent="0.15">
      <c r="A8472" s="2">
        <v>9350633005547</v>
      </c>
      <c r="B8472" t="s">
        <v>7845</v>
      </c>
    </row>
    <row r="8473" spans="1:2" x14ac:dyDescent="0.15">
      <c r="A8473" s="2">
        <v>9350633005554</v>
      </c>
      <c r="B8473" t="s">
        <v>7846</v>
      </c>
    </row>
    <row r="8474" spans="1:2" x14ac:dyDescent="0.15">
      <c r="A8474" s="2">
        <v>9350633005561</v>
      </c>
      <c r="B8474" t="s">
        <v>7847</v>
      </c>
    </row>
    <row r="8475" spans="1:2" x14ac:dyDescent="0.15">
      <c r="A8475" s="2">
        <v>9350633005578</v>
      </c>
      <c r="B8475" t="s">
        <v>7848</v>
      </c>
    </row>
    <row r="8476" spans="1:2" x14ac:dyDescent="0.15">
      <c r="A8476" s="2">
        <v>6434900004204</v>
      </c>
      <c r="B8476" t="s">
        <v>7849</v>
      </c>
    </row>
    <row r="8477" spans="1:2" x14ac:dyDescent="0.15">
      <c r="A8477" s="2">
        <v>6434900004211</v>
      </c>
      <c r="B8477" t="s">
        <v>7850</v>
      </c>
    </row>
    <row r="8478" spans="1:2" x14ac:dyDescent="0.15">
      <c r="A8478" s="2">
        <v>6434900004228</v>
      </c>
      <c r="B8478" t="s">
        <v>7851</v>
      </c>
    </row>
    <row r="8479" spans="1:2" x14ac:dyDescent="0.15">
      <c r="A8479" s="2">
        <v>6434900004235</v>
      </c>
      <c r="B8479" t="s">
        <v>7852</v>
      </c>
    </row>
    <row r="8480" spans="1:2" x14ac:dyDescent="0.15">
      <c r="A8480" s="2">
        <v>6434900004242</v>
      </c>
      <c r="B8480" t="s">
        <v>7853</v>
      </c>
    </row>
    <row r="8481" spans="1:2" x14ac:dyDescent="0.15">
      <c r="A8481" s="2">
        <v>6434900004259</v>
      </c>
      <c r="B8481" t="s">
        <v>7854</v>
      </c>
    </row>
    <row r="8482" spans="1:2" x14ac:dyDescent="0.15">
      <c r="A8482" s="2">
        <v>6434900067063</v>
      </c>
      <c r="B8482" t="s">
        <v>7855</v>
      </c>
    </row>
    <row r="8483" spans="1:2" x14ac:dyDescent="0.15">
      <c r="A8483" s="2">
        <v>6434900067070</v>
      </c>
      <c r="B8483" t="s">
        <v>7856</v>
      </c>
    </row>
    <row r="8484" spans="1:2" x14ac:dyDescent="0.15">
      <c r="A8484" s="2">
        <v>6434900067087</v>
      </c>
      <c r="B8484" t="s">
        <v>7857</v>
      </c>
    </row>
    <row r="8485" spans="1:2" x14ac:dyDescent="0.15">
      <c r="A8485" s="2">
        <v>6434900067094</v>
      </c>
      <c r="B8485" t="s">
        <v>7858</v>
      </c>
    </row>
    <row r="8486" spans="1:2" x14ac:dyDescent="0.15">
      <c r="A8486" s="2">
        <v>6434900067100</v>
      </c>
      <c r="B8486" t="s">
        <v>7859</v>
      </c>
    </row>
    <row r="8487" spans="1:2" x14ac:dyDescent="0.15">
      <c r="A8487" s="2">
        <v>6434900004266</v>
      </c>
      <c r="B8487" t="s">
        <v>7860</v>
      </c>
    </row>
    <row r="8488" spans="1:2" x14ac:dyDescent="0.15">
      <c r="A8488" s="2">
        <v>6434900004273</v>
      </c>
      <c r="B8488" t="s">
        <v>7861</v>
      </c>
    </row>
    <row r="8489" spans="1:2" x14ac:dyDescent="0.15">
      <c r="A8489" s="2">
        <v>6434900004280</v>
      </c>
      <c r="B8489" t="s">
        <v>7862</v>
      </c>
    </row>
    <row r="8490" spans="1:2" x14ac:dyDescent="0.15">
      <c r="A8490" s="2">
        <v>6434900004297</v>
      </c>
      <c r="B8490" t="s">
        <v>7863</v>
      </c>
    </row>
    <row r="8491" spans="1:2" x14ac:dyDescent="0.15">
      <c r="A8491" s="2">
        <v>6434900004303</v>
      </c>
      <c r="B8491" t="s">
        <v>7864</v>
      </c>
    </row>
    <row r="8492" spans="1:2" x14ac:dyDescent="0.15">
      <c r="A8492" s="2">
        <v>6434900004310</v>
      </c>
      <c r="B8492" t="s">
        <v>7865</v>
      </c>
    </row>
    <row r="8493" spans="1:2" x14ac:dyDescent="0.15">
      <c r="A8493" s="2">
        <v>9350633005462</v>
      </c>
      <c r="B8493" t="s">
        <v>7866</v>
      </c>
    </row>
    <row r="8494" spans="1:2" x14ac:dyDescent="0.15">
      <c r="A8494" s="2">
        <v>9350633005479</v>
      </c>
      <c r="B8494" t="s">
        <v>7867</v>
      </c>
    </row>
    <row r="8495" spans="1:2" x14ac:dyDescent="0.15">
      <c r="A8495" s="2">
        <v>9350633005486</v>
      </c>
      <c r="B8495" t="s">
        <v>7868</v>
      </c>
    </row>
    <row r="8496" spans="1:2" x14ac:dyDescent="0.15">
      <c r="A8496" s="2">
        <v>9350633005493</v>
      </c>
      <c r="B8496" t="s">
        <v>7869</v>
      </c>
    </row>
    <row r="8497" spans="1:2" x14ac:dyDescent="0.15">
      <c r="A8497" s="2">
        <v>9350633005509</v>
      </c>
      <c r="B8497" t="s">
        <v>7870</v>
      </c>
    </row>
    <row r="8498" spans="1:2" x14ac:dyDescent="0.15">
      <c r="A8498" s="2">
        <v>9350633005516</v>
      </c>
      <c r="B8498" t="s">
        <v>7871</v>
      </c>
    </row>
    <row r="8499" spans="1:2" x14ac:dyDescent="0.15">
      <c r="A8499" s="2">
        <v>9350633040555</v>
      </c>
      <c r="B8499" t="s">
        <v>3183</v>
      </c>
    </row>
    <row r="8500" spans="1:2" x14ac:dyDescent="0.15">
      <c r="A8500" s="2">
        <v>9350633040562</v>
      </c>
      <c r="B8500" t="s">
        <v>3184</v>
      </c>
    </row>
    <row r="8501" spans="1:2" x14ac:dyDescent="0.15">
      <c r="A8501" s="2">
        <v>9350633040579</v>
      </c>
      <c r="B8501" t="s">
        <v>3185</v>
      </c>
    </row>
    <row r="8502" spans="1:2" x14ac:dyDescent="0.15">
      <c r="A8502" s="2">
        <v>9350633040586</v>
      </c>
      <c r="B8502" t="s">
        <v>3186</v>
      </c>
    </row>
    <row r="8503" spans="1:2" x14ac:dyDescent="0.15">
      <c r="A8503" s="2">
        <v>9350633040593</v>
      </c>
      <c r="B8503" t="s">
        <v>3187</v>
      </c>
    </row>
    <row r="8504" spans="1:2" x14ac:dyDescent="0.15">
      <c r="A8504" s="2">
        <v>9350633040609</v>
      </c>
      <c r="B8504" t="s">
        <v>3188</v>
      </c>
    </row>
    <row r="8505" spans="1:2" x14ac:dyDescent="0.15">
      <c r="A8505" s="2">
        <v>9350633036411</v>
      </c>
      <c r="B8505" t="s">
        <v>7872</v>
      </c>
    </row>
    <row r="8506" spans="1:2" x14ac:dyDescent="0.15">
      <c r="A8506" s="2">
        <v>9350633036428</v>
      </c>
      <c r="B8506" t="s">
        <v>7873</v>
      </c>
    </row>
    <row r="8507" spans="1:2" x14ac:dyDescent="0.15">
      <c r="A8507" s="2">
        <v>9350633036435</v>
      </c>
      <c r="B8507" t="s">
        <v>7874</v>
      </c>
    </row>
    <row r="8508" spans="1:2" x14ac:dyDescent="0.15">
      <c r="A8508" s="2">
        <v>9350633036442</v>
      </c>
      <c r="B8508" t="s">
        <v>7875</v>
      </c>
    </row>
    <row r="8509" spans="1:2" x14ac:dyDescent="0.15">
      <c r="A8509" s="2">
        <v>9350633036459</v>
      </c>
      <c r="B8509" t="s">
        <v>7876</v>
      </c>
    </row>
    <row r="8510" spans="1:2" x14ac:dyDescent="0.15">
      <c r="A8510" s="2">
        <v>9350633036466</v>
      </c>
      <c r="B8510" t="s">
        <v>7877</v>
      </c>
    </row>
    <row r="8511" spans="1:2" x14ac:dyDescent="0.15">
      <c r="A8511" s="2">
        <v>6434900085166</v>
      </c>
      <c r="B8511" t="s">
        <v>7878</v>
      </c>
    </row>
    <row r="8512" spans="1:2" x14ac:dyDescent="0.15">
      <c r="A8512" s="2">
        <v>6434900085173</v>
      </c>
      <c r="B8512" t="s">
        <v>7879</v>
      </c>
    </row>
    <row r="8513" spans="1:2" x14ac:dyDescent="0.15">
      <c r="A8513" s="2">
        <v>6434900085180</v>
      </c>
      <c r="B8513" t="s">
        <v>7880</v>
      </c>
    </row>
    <row r="8514" spans="1:2" x14ac:dyDescent="0.15">
      <c r="A8514" s="2">
        <v>6434900085197</v>
      </c>
      <c r="B8514" t="s">
        <v>7881</v>
      </c>
    </row>
    <row r="8515" spans="1:2" x14ac:dyDescent="0.15">
      <c r="A8515" s="2">
        <v>6434900085203</v>
      </c>
      <c r="B8515" t="s">
        <v>7882</v>
      </c>
    </row>
    <row r="8516" spans="1:2" x14ac:dyDescent="0.15">
      <c r="A8516" s="2">
        <v>6434900085210</v>
      </c>
      <c r="B8516" t="s">
        <v>7883</v>
      </c>
    </row>
    <row r="8517" spans="1:2" x14ac:dyDescent="0.15">
      <c r="A8517" s="2">
        <v>9350633022865</v>
      </c>
      <c r="B8517" t="s">
        <v>3200</v>
      </c>
    </row>
    <row r="8518" spans="1:2" x14ac:dyDescent="0.15">
      <c r="A8518" s="2">
        <v>9350633022872</v>
      </c>
      <c r="B8518" t="s">
        <v>3201</v>
      </c>
    </row>
    <row r="8519" spans="1:2" x14ac:dyDescent="0.15">
      <c r="A8519" s="2">
        <v>9350633022889</v>
      </c>
      <c r="B8519" t="s">
        <v>3202</v>
      </c>
    </row>
    <row r="8520" spans="1:2" x14ac:dyDescent="0.15">
      <c r="A8520" s="2">
        <v>9350633022896</v>
      </c>
      <c r="B8520" t="s">
        <v>3203</v>
      </c>
    </row>
    <row r="8521" spans="1:2" x14ac:dyDescent="0.15">
      <c r="A8521" s="2">
        <v>9350633022902</v>
      </c>
      <c r="B8521" t="s">
        <v>3204</v>
      </c>
    </row>
    <row r="8522" spans="1:2" x14ac:dyDescent="0.15">
      <c r="A8522" s="2">
        <v>9350633002003</v>
      </c>
      <c r="B8522" t="s">
        <v>3160</v>
      </c>
    </row>
    <row r="8523" spans="1:2" x14ac:dyDescent="0.15">
      <c r="A8523" s="2">
        <v>9350633002010</v>
      </c>
      <c r="B8523" t="s">
        <v>3161</v>
      </c>
    </row>
    <row r="8524" spans="1:2" x14ac:dyDescent="0.15">
      <c r="A8524" s="2">
        <v>9350633002027</v>
      </c>
      <c r="B8524" t="s">
        <v>3162</v>
      </c>
    </row>
    <row r="8525" spans="1:2" x14ac:dyDescent="0.15">
      <c r="A8525" s="2">
        <v>9350633002034</v>
      </c>
      <c r="B8525" t="s">
        <v>3163</v>
      </c>
    </row>
    <row r="8526" spans="1:2" x14ac:dyDescent="0.15">
      <c r="A8526" s="2">
        <v>9350633002041</v>
      </c>
      <c r="B8526" t="s">
        <v>3164</v>
      </c>
    </row>
    <row r="8527" spans="1:2" x14ac:dyDescent="0.15">
      <c r="A8527" s="2">
        <v>9350633004410</v>
      </c>
      <c r="B8527" t="s">
        <v>2993</v>
      </c>
    </row>
    <row r="8528" spans="1:2" x14ac:dyDescent="0.15">
      <c r="A8528" s="2">
        <v>9350633004427</v>
      </c>
      <c r="B8528" t="s">
        <v>2994</v>
      </c>
    </row>
    <row r="8529" spans="1:2" x14ac:dyDescent="0.15">
      <c r="A8529" s="2">
        <v>9350633004434</v>
      </c>
      <c r="B8529" t="s">
        <v>2995</v>
      </c>
    </row>
    <row r="8530" spans="1:2" x14ac:dyDescent="0.15">
      <c r="A8530" s="2">
        <v>9350633004441</v>
      </c>
      <c r="B8530" t="s">
        <v>2996</v>
      </c>
    </row>
    <row r="8531" spans="1:2" x14ac:dyDescent="0.15">
      <c r="A8531" s="2">
        <v>9350633004458</v>
      </c>
      <c r="B8531" t="s">
        <v>2997</v>
      </c>
    </row>
    <row r="8532" spans="1:2" x14ac:dyDescent="0.15">
      <c r="A8532" s="2">
        <v>17027</v>
      </c>
      <c r="B8532" t="s">
        <v>7884</v>
      </c>
    </row>
    <row r="8533" spans="1:2" x14ac:dyDescent="0.15">
      <c r="A8533" s="2">
        <v>17028</v>
      </c>
      <c r="B8533" t="s">
        <v>7885</v>
      </c>
    </row>
    <row r="8534" spans="1:2" x14ac:dyDescent="0.15">
      <c r="A8534" s="2">
        <v>17029</v>
      </c>
      <c r="B8534" t="s">
        <v>7886</v>
      </c>
    </row>
    <row r="8535" spans="1:2" x14ac:dyDescent="0.15">
      <c r="A8535" s="2">
        <v>17030</v>
      </c>
      <c r="B8535" t="s">
        <v>7887</v>
      </c>
    </row>
    <row r="8536" spans="1:2" x14ac:dyDescent="0.15">
      <c r="A8536" s="2">
        <v>17031</v>
      </c>
      <c r="B8536" t="s">
        <v>7888</v>
      </c>
    </row>
    <row r="8537" spans="1:2" x14ac:dyDescent="0.15">
      <c r="A8537" s="2">
        <v>17032</v>
      </c>
      <c r="B8537" t="s">
        <v>7889</v>
      </c>
    </row>
    <row r="8538" spans="1:2" x14ac:dyDescent="0.15">
      <c r="A8538" s="2">
        <v>9350633072075</v>
      </c>
      <c r="B8538" t="s">
        <v>7890</v>
      </c>
    </row>
    <row r="8539" spans="1:2" x14ac:dyDescent="0.15">
      <c r="A8539" s="2">
        <v>9350633072082</v>
      </c>
      <c r="B8539" t="s">
        <v>7891</v>
      </c>
    </row>
    <row r="8540" spans="1:2" x14ac:dyDescent="0.15">
      <c r="A8540" s="2">
        <v>9350633072099</v>
      </c>
      <c r="B8540" t="s">
        <v>7892</v>
      </c>
    </row>
    <row r="8541" spans="1:2" x14ac:dyDescent="0.15">
      <c r="A8541" s="2">
        <v>9350633072105</v>
      </c>
      <c r="B8541" t="s">
        <v>7893</v>
      </c>
    </row>
    <row r="8542" spans="1:2" x14ac:dyDescent="0.15">
      <c r="A8542" s="2">
        <v>9350633072112</v>
      </c>
      <c r="B8542" t="s">
        <v>7894</v>
      </c>
    </row>
    <row r="8543" spans="1:2" x14ac:dyDescent="0.15">
      <c r="A8543" s="2">
        <v>9350633008364</v>
      </c>
      <c r="B8543" t="s">
        <v>7895</v>
      </c>
    </row>
    <row r="8544" spans="1:2" x14ac:dyDescent="0.15">
      <c r="A8544" s="2">
        <v>9350633008371</v>
      </c>
      <c r="B8544" t="s">
        <v>7896</v>
      </c>
    </row>
    <row r="8545" spans="1:2" x14ac:dyDescent="0.15">
      <c r="A8545" s="2">
        <v>9350633008388</v>
      </c>
      <c r="B8545" t="s">
        <v>7897</v>
      </c>
    </row>
    <row r="8546" spans="1:2" x14ac:dyDescent="0.15">
      <c r="A8546" s="2">
        <v>9350633008395</v>
      </c>
      <c r="B8546" t="s">
        <v>7898</v>
      </c>
    </row>
    <row r="8547" spans="1:2" x14ac:dyDescent="0.15">
      <c r="A8547" s="2">
        <v>9350633008401</v>
      </c>
      <c r="B8547" t="s">
        <v>7899</v>
      </c>
    </row>
    <row r="8548" spans="1:2" x14ac:dyDescent="0.15">
      <c r="A8548" s="2">
        <v>9350633008418</v>
      </c>
      <c r="B8548" t="s">
        <v>7900</v>
      </c>
    </row>
    <row r="8549" spans="1:2" x14ac:dyDescent="0.15">
      <c r="A8549" s="2">
        <v>9350633047554</v>
      </c>
      <c r="B8549" t="s">
        <v>3368</v>
      </c>
    </row>
    <row r="8550" spans="1:2" x14ac:dyDescent="0.15">
      <c r="A8550" s="2">
        <v>9350633047561</v>
      </c>
      <c r="B8550" t="s">
        <v>3369</v>
      </c>
    </row>
    <row r="8551" spans="1:2" x14ac:dyDescent="0.15">
      <c r="A8551" s="2">
        <v>9350633047578</v>
      </c>
      <c r="B8551" t="s">
        <v>3370</v>
      </c>
    </row>
    <row r="8552" spans="1:2" x14ac:dyDescent="0.15">
      <c r="A8552" s="2">
        <v>9350633047585</v>
      </c>
      <c r="B8552" t="s">
        <v>3371</v>
      </c>
    </row>
    <row r="8553" spans="1:2" x14ac:dyDescent="0.15">
      <c r="A8553" s="2">
        <v>9350633047592</v>
      </c>
      <c r="B8553" t="s">
        <v>3372</v>
      </c>
    </row>
    <row r="8554" spans="1:2" x14ac:dyDescent="0.15">
      <c r="A8554" s="2">
        <v>9350633027082</v>
      </c>
      <c r="B8554" t="s">
        <v>7901</v>
      </c>
    </row>
    <row r="8555" spans="1:2" x14ac:dyDescent="0.15">
      <c r="A8555" s="2">
        <v>9350633027099</v>
      </c>
      <c r="B8555" t="s">
        <v>7902</v>
      </c>
    </row>
    <row r="8556" spans="1:2" x14ac:dyDescent="0.15">
      <c r="A8556" s="2">
        <v>9350633027105</v>
      </c>
      <c r="B8556" t="s">
        <v>7903</v>
      </c>
    </row>
    <row r="8557" spans="1:2" x14ac:dyDescent="0.15">
      <c r="A8557" s="2">
        <v>9350633027112</v>
      </c>
      <c r="B8557" t="s">
        <v>7904</v>
      </c>
    </row>
    <row r="8558" spans="1:2" x14ac:dyDescent="0.15">
      <c r="A8558" s="2">
        <v>9350633027129</v>
      </c>
      <c r="B8558" t="s">
        <v>7905</v>
      </c>
    </row>
    <row r="8559" spans="1:2" x14ac:dyDescent="0.15">
      <c r="A8559" s="2">
        <v>9350633027136</v>
      </c>
      <c r="B8559" t="s">
        <v>7906</v>
      </c>
    </row>
    <row r="8560" spans="1:2" x14ac:dyDescent="0.15">
      <c r="A8560" s="2">
        <v>6434900049632</v>
      </c>
      <c r="B8560" t="s">
        <v>7907</v>
      </c>
    </row>
    <row r="8561" spans="1:2" x14ac:dyDescent="0.15">
      <c r="A8561" s="2">
        <v>6434900049649</v>
      </c>
      <c r="B8561" t="s">
        <v>7908</v>
      </c>
    </row>
    <row r="8562" spans="1:2" x14ac:dyDescent="0.15">
      <c r="A8562" s="2">
        <v>6434900049656</v>
      </c>
      <c r="B8562" t="s">
        <v>7909</v>
      </c>
    </row>
    <row r="8563" spans="1:2" x14ac:dyDescent="0.15">
      <c r="A8563" s="2">
        <v>6434900049663</v>
      </c>
      <c r="B8563" t="s">
        <v>7910</v>
      </c>
    </row>
    <row r="8564" spans="1:2" x14ac:dyDescent="0.15">
      <c r="A8564" s="2">
        <v>6434900049670</v>
      </c>
      <c r="B8564" t="s">
        <v>7911</v>
      </c>
    </row>
    <row r="8565" spans="1:2" x14ac:dyDescent="0.15">
      <c r="A8565" s="2">
        <v>9350633008241</v>
      </c>
      <c r="B8565" t="s">
        <v>7912</v>
      </c>
    </row>
    <row r="8566" spans="1:2" x14ac:dyDescent="0.15">
      <c r="A8566" s="2">
        <v>9350633008258</v>
      </c>
      <c r="B8566" t="s">
        <v>7913</v>
      </c>
    </row>
    <row r="8567" spans="1:2" x14ac:dyDescent="0.15">
      <c r="A8567" s="2">
        <v>9350633008265</v>
      </c>
      <c r="B8567" t="s">
        <v>7914</v>
      </c>
    </row>
    <row r="8568" spans="1:2" x14ac:dyDescent="0.15">
      <c r="A8568" s="2">
        <v>9350633008272</v>
      </c>
      <c r="B8568" t="s">
        <v>7915</v>
      </c>
    </row>
    <row r="8569" spans="1:2" x14ac:dyDescent="0.15">
      <c r="A8569" s="2">
        <v>9350633008289</v>
      </c>
      <c r="B8569" t="s">
        <v>7916</v>
      </c>
    </row>
    <row r="8570" spans="1:2" x14ac:dyDescent="0.15">
      <c r="A8570" s="2">
        <v>9350633019452</v>
      </c>
      <c r="B8570" t="s">
        <v>7917</v>
      </c>
    </row>
    <row r="8571" spans="1:2" x14ac:dyDescent="0.15">
      <c r="A8571" s="2">
        <v>2582</v>
      </c>
      <c r="B8571" t="s">
        <v>7918</v>
      </c>
    </row>
    <row r="8572" spans="1:2" x14ac:dyDescent="0.15">
      <c r="A8572" s="2">
        <v>2578</v>
      </c>
      <c r="B8572" t="s">
        <v>7919</v>
      </c>
    </row>
    <row r="8573" spans="1:2" x14ac:dyDescent="0.15">
      <c r="A8573" s="2">
        <v>2574</v>
      </c>
      <c r="B8573" t="s">
        <v>7920</v>
      </c>
    </row>
    <row r="8574" spans="1:2" x14ac:dyDescent="0.15">
      <c r="A8574" s="2">
        <v>9350633027020</v>
      </c>
      <c r="B8574" t="s">
        <v>7921</v>
      </c>
    </row>
    <row r="8575" spans="1:2" x14ac:dyDescent="0.15">
      <c r="A8575" s="2">
        <v>9350633027037</v>
      </c>
      <c r="B8575" t="s">
        <v>7922</v>
      </c>
    </row>
    <row r="8576" spans="1:2" x14ac:dyDescent="0.15">
      <c r="A8576" s="2">
        <v>9350633027044</v>
      </c>
      <c r="B8576" t="s">
        <v>7923</v>
      </c>
    </row>
    <row r="8577" spans="1:2" x14ac:dyDescent="0.15">
      <c r="A8577" s="2">
        <v>9350633027051</v>
      </c>
      <c r="B8577" t="s">
        <v>7924</v>
      </c>
    </row>
    <row r="8578" spans="1:2" x14ac:dyDescent="0.15">
      <c r="A8578" s="2">
        <v>9350633027068</v>
      </c>
      <c r="B8578" t="s">
        <v>7925</v>
      </c>
    </row>
    <row r="8579" spans="1:2" x14ac:dyDescent="0.15">
      <c r="A8579" s="2">
        <v>9350633027075</v>
      </c>
      <c r="B8579" t="s">
        <v>7926</v>
      </c>
    </row>
    <row r="8580" spans="1:2" x14ac:dyDescent="0.15">
      <c r="A8580" s="2">
        <v>6434900061610</v>
      </c>
      <c r="B8580" t="s">
        <v>7927</v>
      </c>
    </row>
    <row r="8581" spans="1:2" x14ac:dyDescent="0.15">
      <c r="A8581" s="2">
        <v>6434900061627</v>
      </c>
      <c r="B8581" t="s">
        <v>7928</v>
      </c>
    </row>
    <row r="8582" spans="1:2" x14ac:dyDescent="0.15">
      <c r="A8582" s="2">
        <v>6434900061634</v>
      </c>
      <c r="B8582" t="s">
        <v>7929</v>
      </c>
    </row>
    <row r="8583" spans="1:2" x14ac:dyDescent="0.15">
      <c r="A8583" s="2">
        <v>6434900061641</v>
      </c>
      <c r="B8583" t="s">
        <v>7930</v>
      </c>
    </row>
    <row r="8584" spans="1:2" x14ac:dyDescent="0.15">
      <c r="A8584" s="2">
        <v>6434900061658</v>
      </c>
      <c r="B8584" t="s">
        <v>7931</v>
      </c>
    </row>
    <row r="8585" spans="1:2" x14ac:dyDescent="0.15">
      <c r="A8585" s="2">
        <v>6434900061665</v>
      </c>
      <c r="B8585" t="s">
        <v>7932</v>
      </c>
    </row>
    <row r="8586" spans="1:2" x14ac:dyDescent="0.15">
      <c r="A8586" s="2">
        <v>6434900061672</v>
      </c>
      <c r="B8586" t="s">
        <v>3569</v>
      </c>
    </row>
    <row r="8587" spans="1:2" x14ac:dyDescent="0.15">
      <c r="A8587" s="2">
        <v>6434900061689</v>
      </c>
      <c r="B8587" t="s">
        <v>3570</v>
      </c>
    </row>
    <row r="8588" spans="1:2" x14ac:dyDescent="0.15">
      <c r="A8588" s="2">
        <v>6434900061696</v>
      </c>
      <c r="B8588" t="s">
        <v>3571</v>
      </c>
    </row>
    <row r="8589" spans="1:2" x14ac:dyDescent="0.15">
      <c r="A8589" s="2">
        <v>6434900061702</v>
      </c>
      <c r="B8589" t="s">
        <v>3572</v>
      </c>
    </row>
    <row r="8590" spans="1:2" x14ac:dyDescent="0.15">
      <c r="A8590" s="2">
        <v>6434900061719</v>
      </c>
      <c r="B8590" t="s">
        <v>3573</v>
      </c>
    </row>
    <row r="8591" spans="1:2" x14ac:dyDescent="0.15">
      <c r="A8591" s="2">
        <v>6434900061726</v>
      </c>
      <c r="B8591" t="s">
        <v>3574</v>
      </c>
    </row>
    <row r="8592" spans="1:2" x14ac:dyDescent="0.15">
      <c r="A8592" s="2">
        <v>2584</v>
      </c>
      <c r="B8592" t="s">
        <v>7933</v>
      </c>
    </row>
    <row r="8593" spans="1:2" x14ac:dyDescent="0.15">
      <c r="A8593" s="2">
        <v>2580</v>
      </c>
      <c r="B8593" t="s">
        <v>7934</v>
      </c>
    </row>
    <row r="8594" spans="1:2" x14ac:dyDescent="0.15">
      <c r="A8594" s="2">
        <v>2576</v>
      </c>
      <c r="B8594" t="s">
        <v>7935</v>
      </c>
    </row>
    <row r="8595" spans="1:2" x14ac:dyDescent="0.15">
      <c r="A8595" s="2">
        <v>9350633044898</v>
      </c>
      <c r="B8595" t="s">
        <v>7936</v>
      </c>
    </row>
    <row r="8596" spans="1:2" x14ac:dyDescent="0.15">
      <c r="A8596" s="2">
        <v>9350633044904</v>
      </c>
      <c r="B8596" t="s">
        <v>7937</v>
      </c>
    </row>
    <row r="8597" spans="1:2" x14ac:dyDescent="0.15">
      <c r="A8597" s="2">
        <v>9350633044911</v>
      </c>
      <c r="B8597" t="s">
        <v>7938</v>
      </c>
    </row>
    <row r="8598" spans="1:2" x14ac:dyDescent="0.15">
      <c r="A8598" s="2">
        <v>9350633044928</v>
      </c>
      <c r="B8598" t="s">
        <v>7939</v>
      </c>
    </row>
    <row r="8599" spans="1:2" x14ac:dyDescent="0.15">
      <c r="A8599" s="2">
        <v>9350633044935</v>
      </c>
      <c r="B8599" t="s">
        <v>7940</v>
      </c>
    </row>
    <row r="8600" spans="1:2" x14ac:dyDescent="0.15">
      <c r="A8600" s="2">
        <v>9350633046922</v>
      </c>
      <c r="B8600" t="s">
        <v>7941</v>
      </c>
    </row>
    <row r="8601" spans="1:2" x14ac:dyDescent="0.15">
      <c r="A8601" s="2">
        <v>9350633046939</v>
      </c>
      <c r="B8601" t="s">
        <v>7942</v>
      </c>
    </row>
    <row r="8602" spans="1:2" x14ac:dyDescent="0.15">
      <c r="A8602" s="2">
        <v>9350633046946</v>
      </c>
      <c r="B8602" t="s">
        <v>7943</v>
      </c>
    </row>
    <row r="8603" spans="1:2" x14ac:dyDescent="0.15">
      <c r="A8603" s="2">
        <v>9350633046953</v>
      </c>
      <c r="B8603" t="s">
        <v>7944</v>
      </c>
    </row>
    <row r="8604" spans="1:2" x14ac:dyDescent="0.15">
      <c r="A8604" s="2">
        <v>9350633046960</v>
      </c>
      <c r="B8604" t="s">
        <v>7945</v>
      </c>
    </row>
    <row r="8605" spans="1:2" x14ac:dyDescent="0.15">
      <c r="A8605" s="2">
        <v>9350633046977</v>
      </c>
      <c r="B8605" t="s">
        <v>7946</v>
      </c>
    </row>
    <row r="8606" spans="1:2" x14ac:dyDescent="0.15">
      <c r="A8606" s="2">
        <v>9350633051360</v>
      </c>
      <c r="B8606" t="s">
        <v>7947</v>
      </c>
    </row>
    <row r="8607" spans="1:2" x14ac:dyDescent="0.15">
      <c r="A8607" s="2">
        <v>9350633051377</v>
      </c>
      <c r="B8607" t="s">
        <v>7948</v>
      </c>
    </row>
    <row r="8608" spans="1:2" x14ac:dyDescent="0.15">
      <c r="A8608" s="2">
        <v>9350633051384</v>
      </c>
      <c r="B8608" t="s">
        <v>7949</v>
      </c>
    </row>
    <row r="8609" spans="1:2" x14ac:dyDescent="0.15">
      <c r="A8609" s="2">
        <v>9350633051391</v>
      </c>
      <c r="B8609" t="s">
        <v>7950</v>
      </c>
    </row>
    <row r="8610" spans="1:2" x14ac:dyDescent="0.15">
      <c r="A8610" s="2">
        <v>9350633051407</v>
      </c>
      <c r="B8610" t="s">
        <v>7951</v>
      </c>
    </row>
    <row r="8611" spans="1:2" x14ac:dyDescent="0.15">
      <c r="A8611" s="2">
        <v>9350633051414</v>
      </c>
      <c r="B8611" t="s">
        <v>7952</v>
      </c>
    </row>
    <row r="8612" spans="1:2" x14ac:dyDescent="0.15">
      <c r="A8612" s="2">
        <v>2581</v>
      </c>
      <c r="B8612" t="s">
        <v>7953</v>
      </c>
    </row>
    <row r="8613" spans="1:2" x14ac:dyDescent="0.15">
      <c r="A8613" s="2">
        <v>2577</v>
      </c>
      <c r="B8613" t="s">
        <v>7954</v>
      </c>
    </row>
    <row r="8614" spans="1:2" x14ac:dyDescent="0.15">
      <c r="A8614" s="2">
        <v>2573</v>
      </c>
      <c r="B8614" t="s">
        <v>7955</v>
      </c>
    </row>
    <row r="8615" spans="1:2" x14ac:dyDescent="0.15">
      <c r="A8615" s="2">
        <v>9350633004564</v>
      </c>
      <c r="B8615" t="s">
        <v>7956</v>
      </c>
    </row>
    <row r="8616" spans="1:2" x14ac:dyDescent="0.15">
      <c r="A8616" s="2">
        <v>9350633004571</v>
      </c>
      <c r="B8616" t="s">
        <v>7957</v>
      </c>
    </row>
    <row r="8617" spans="1:2" x14ac:dyDescent="0.15">
      <c r="A8617" s="2">
        <v>9350633004588</v>
      </c>
      <c r="B8617" t="s">
        <v>7958</v>
      </c>
    </row>
    <row r="8618" spans="1:2" x14ac:dyDescent="0.15">
      <c r="A8618" s="2">
        <v>9350633004595</v>
      </c>
      <c r="B8618" t="s">
        <v>7959</v>
      </c>
    </row>
    <row r="8619" spans="1:2" x14ac:dyDescent="0.15">
      <c r="A8619" s="2">
        <v>9350633004601</v>
      </c>
      <c r="B8619" t="s">
        <v>7960</v>
      </c>
    </row>
    <row r="8620" spans="1:2" x14ac:dyDescent="0.15">
      <c r="A8620" s="2">
        <v>9350633004618</v>
      </c>
      <c r="B8620" t="s">
        <v>7961</v>
      </c>
    </row>
    <row r="8621" spans="1:2" x14ac:dyDescent="0.15">
      <c r="A8621" s="2">
        <v>9350633008180</v>
      </c>
      <c r="B8621" t="s">
        <v>7962</v>
      </c>
    </row>
    <row r="8622" spans="1:2" x14ac:dyDescent="0.15">
      <c r="A8622" s="2">
        <v>9350633008197</v>
      </c>
      <c r="B8622" t="s">
        <v>7963</v>
      </c>
    </row>
    <row r="8623" spans="1:2" x14ac:dyDescent="0.15">
      <c r="A8623" s="2">
        <v>9350633008203</v>
      </c>
      <c r="B8623" t="s">
        <v>7964</v>
      </c>
    </row>
    <row r="8624" spans="1:2" x14ac:dyDescent="0.15">
      <c r="A8624" s="2">
        <v>9350633008210</v>
      </c>
      <c r="B8624" t="s">
        <v>7965</v>
      </c>
    </row>
    <row r="8625" spans="1:2" x14ac:dyDescent="0.15">
      <c r="A8625" s="2">
        <v>9350633008227</v>
      </c>
      <c r="B8625" t="s">
        <v>7966</v>
      </c>
    </row>
    <row r="8626" spans="1:2" x14ac:dyDescent="0.15">
      <c r="A8626" s="2">
        <v>9350633008234</v>
      </c>
      <c r="B8626" t="s">
        <v>7967</v>
      </c>
    </row>
    <row r="8627" spans="1:2" x14ac:dyDescent="0.15">
      <c r="A8627" s="2">
        <v>9350633004502</v>
      </c>
      <c r="B8627" t="s">
        <v>7968</v>
      </c>
    </row>
    <row r="8628" spans="1:2" x14ac:dyDescent="0.15">
      <c r="A8628" s="2">
        <v>9350633004519</v>
      </c>
      <c r="B8628" t="s">
        <v>7969</v>
      </c>
    </row>
    <row r="8629" spans="1:2" x14ac:dyDescent="0.15">
      <c r="A8629" s="2">
        <v>9350633004526</v>
      </c>
      <c r="B8629" t="s">
        <v>7970</v>
      </c>
    </row>
    <row r="8630" spans="1:2" x14ac:dyDescent="0.15">
      <c r="A8630" s="2">
        <v>9350633004533</v>
      </c>
      <c r="B8630" t="s">
        <v>7971</v>
      </c>
    </row>
    <row r="8631" spans="1:2" x14ac:dyDescent="0.15">
      <c r="A8631" s="2">
        <v>9350633004540</v>
      </c>
      <c r="B8631" t="s">
        <v>7972</v>
      </c>
    </row>
    <row r="8632" spans="1:2" x14ac:dyDescent="0.15">
      <c r="A8632" s="2">
        <v>9350633004557</v>
      </c>
      <c r="B8632" t="s">
        <v>7973</v>
      </c>
    </row>
    <row r="8633" spans="1:2" x14ac:dyDescent="0.15">
      <c r="A8633" s="2">
        <v>6434900044286</v>
      </c>
      <c r="B8633" t="s">
        <v>7974</v>
      </c>
    </row>
    <row r="8634" spans="1:2" x14ac:dyDescent="0.15">
      <c r="A8634" s="2">
        <v>6434900044293</v>
      </c>
      <c r="B8634" t="s">
        <v>7975</v>
      </c>
    </row>
    <row r="8635" spans="1:2" x14ac:dyDescent="0.15">
      <c r="A8635" s="2">
        <v>6434900044309</v>
      </c>
      <c r="B8635" t="s">
        <v>7976</v>
      </c>
    </row>
    <row r="8636" spans="1:2" x14ac:dyDescent="0.15">
      <c r="A8636" s="2">
        <v>6434900044316</v>
      </c>
      <c r="B8636" t="s">
        <v>7977</v>
      </c>
    </row>
    <row r="8637" spans="1:2" x14ac:dyDescent="0.15">
      <c r="A8637" s="2">
        <v>6434900044323</v>
      </c>
      <c r="B8637" t="s">
        <v>7978</v>
      </c>
    </row>
    <row r="8638" spans="1:2" x14ac:dyDescent="0.15">
      <c r="A8638" s="2">
        <v>6434900044330</v>
      </c>
      <c r="B8638" t="s">
        <v>7979</v>
      </c>
    </row>
    <row r="8639" spans="1:2" x14ac:dyDescent="0.15">
      <c r="A8639" s="2">
        <v>6434900044453</v>
      </c>
      <c r="B8639" t="s">
        <v>3217</v>
      </c>
    </row>
    <row r="8640" spans="1:2" x14ac:dyDescent="0.15">
      <c r="A8640" s="2">
        <v>6434900044460</v>
      </c>
      <c r="B8640" t="s">
        <v>3218</v>
      </c>
    </row>
    <row r="8641" spans="1:2" x14ac:dyDescent="0.15">
      <c r="A8641" s="2">
        <v>6434900044477</v>
      </c>
      <c r="B8641" t="s">
        <v>3219</v>
      </c>
    </row>
    <row r="8642" spans="1:2" x14ac:dyDescent="0.15">
      <c r="A8642" s="2">
        <v>6434900044484</v>
      </c>
      <c r="B8642" t="s">
        <v>3220</v>
      </c>
    </row>
    <row r="8643" spans="1:2" x14ac:dyDescent="0.15">
      <c r="A8643" s="2">
        <v>6434900044491</v>
      </c>
      <c r="B8643" t="s">
        <v>3221</v>
      </c>
    </row>
    <row r="8644" spans="1:2" x14ac:dyDescent="0.15">
      <c r="A8644" s="2">
        <v>6434900058627</v>
      </c>
      <c r="B8644" t="s">
        <v>3222</v>
      </c>
    </row>
    <row r="8645" spans="1:2" x14ac:dyDescent="0.15">
      <c r="A8645" s="2">
        <v>9350633049886</v>
      </c>
      <c r="B8645" t="s">
        <v>7980</v>
      </c>
    </row>
    <row r="8646" spans="1:2" x14ac:dyDescent="0.15">
      <c r="A8646" s="2">
        <v>9350633049893</v>
      </c>
      <c r="B8646" t="s">
        <v>7981</v>
      </c>
    </row>
    <row r="8647" spans="1:2" x14ac:dyDescent="0.15">
      <c r="A8647" s="2">
        <v>9350633049909</v>
      </c>
      <c r="B8647" t="s">
        <v>7982</v>
      </c>
    </row>
    <row r="8648" spans="1:2" x14ac:dyDescent="0.15">
      <c r="A8648" s="2">
        <v>9350633049916</v>
      </c>
      <c r="B8648" t="s">
        <v>7983</v>
      </c>
    </row>
    <row r="8649" spans="1:2" x14ac:dyDescent="0.15">
      <c r="A8649" s="2">
        <v>9350633049923</v>
      </c>
      <c r="B8649" t="s">
        <v>7984</v>
      </c>
    </row>
    <row r="8650" spans="1:2" x14ac:dyDescent="0.15">
      <c r="A8650" s="2">
        <v>9350633049930</v>
      </c>
      <c r="B8650" t="s">
        <v>7985</v>
      </c>
    </row>
    <row r="8651" spans="1:2" x14ac:dyDescent="0.15">
      <c r="A8651" s="2">
        <v>9350633008128</v>
      </c>
      <c r="B8651" t="s">
        <v>7986</v>
      </c>
    </row>
    <row r="8652" spans="1:2" x14ac:dyDescent="0.15">
      <c r="A8652" s="2">
        <v>9350633008135</v>
      </c>
      <c r="B8652" t="s">
        <v>7987</v>
      </c>
    </row>
    <row r="8653" spans="1:2" x14ac:dyDescent="0.15">
      <c r="A8653" s="2">
        <v>9350633008142</v>
      </c>
      <c r="B8653" t="s">
        <v>7988</v>
      </c>
    </row>
    <row r="8654" spans="1:2" x14ac:dyDescent="0.15">
      <c r="A8654" s="2">
        <v>9350633008159</v>
      </c>
      <c r="B8654" t="s">
        <v>7989</v>
      </c>
    </row>
    <row r="8655" spans="1:2" x14ac:dyDescent="0.15">
      <c r="A8655" s="2">
        <v>9350633008166</v>
      </c>
      <c r="B8655" t="s">
        <v>7990</v>
      </c>
    </row>
    <row r="8656" spans="1:2" x14ac:dyDescent="0.15">
      <c r="A8656" s="2">
        <v>9350633008173</v>
      </c>
      <c r="B8656" t="s">
        <v>7991</v>
      </c>
    </row>
    <row r="8657" spans="1:2" x14ac:dyDescent="0.15">
      <c r="A8657" s="2">
        <v>6434900044644</v>
      </c>
      <c r="B8657" t="s">
        <v>7992</v>
      </c>
    </row>
    <row r="8658" spans="1:2" x14ac:dyDescent="0.15">
      <c r="A8658" s="2">
        <v>6434900044651</v>
      </c>
      <c r="B8658" t="s">
        <v>7993</v>
      </c>
    </row>
    <row r="8659" spans="1:2" x14ac:dyDescent="0.15">
      <c r="A8659" s="2">
        <v>6434900044668</v>
      </c>
      <c r="B8659" t="s">
        <v>7994</v>
      </c>
    </row>
    <row r="8660" spans="1:2" x14ac:dyDescent="0.15">
      <c r="A8660" s="2">
        <v>6434900044675</v>
      </c>
      <c r="B8660" t="s">
        <v>7995</v>
      </c>
    </row>
    <row r="8661" spans="1:2" x14ac:dyDescent="0.15">
      <c r="A8661" s="2">
        <v>6434900044682</v>
      </c>
      <c r="B8661" t="s">
        <v>7996</v>
      </c>
    </row>
    <row r="8662" spans="1:2" x14ac:dyDescent="0.15">
      <c r="A8662" s="2">
        <v>6434900044699</v>
      </c>
      <c r="B8662" t="s">
        <v>7997</v>
      </c>
    </row>
    <row r="8663" spans="1:2" x14ac:dyDescent="0.15">
      <c r="A8663" s="2">
        <v>6434900044507</v>
      </c>
      <c r="B8663" t="s">
        <v>7998</v>
      </c>
    </row>
    <row r="8664" spans="1:2" x14ac:dyDescent="0.15">
      <c r="A8664" s="2">
        <v>6434900044514</v>
      </c>
      <c r="B8664" t="s">
        <v>7999</v>
      </c>
    </row>
    <row r="8665" spans="1:2" x14ac:dyDescent="0.15">
      <c r="A8665" s="2">
        <v>6434900044521</v>
      </c>
      <c r="B8665" t="s">
        <v>8000</v>
      </c>
    </row>
    <row r="8666" spans="1:2" x14ac:dyDescent="0.15">
      <c r="A8666" s="2">
        <v>6434900044538</v>
      </c>
      <c r="B8666" t="s">
        <v>8001</v>
      </c>
    </row>
    <row r="8667" spans="1:2" x14ac:dyDescent="0.15">
      <c r="A8667" s="2">
        <v>6434900044545</v>
      </c>
      <c r="B8667" t="s">
        <v>8002</v>
      </c>
    </row>
    <row r="8668" spans="1:2" x14ac:dyDescent="0.15">
      <c r="A8668" s="2">
        <v>6434900044552</v>
      </c>
      <c r="B8668" t="s">
        <v>8003</v>
      </c>
    </row>
    <row r="8669" spans="1:2" x14ac:dyDescent="0.15">
      <c r="A8669" s="2">
        <v>9350633025743</v>
      </c>
      <c r="B8669" t="s">
        <v>8004</v>
      </c>
    </row>
    <row r="8670" spans="1:2" x14ac:dyDescent="0.15">
      <c r="A8670" s="2">
        <v>9350633025750</v>
      </c>
      <c r="B8670" t="s">
        <v>8005</v>
      </c>
    </row>
    <row r="8671" spans="1:2" x14ac:dyDescent="0.15">
      <c r="A8671" s="2">
        <v>9350633025767</v>
      </c>
      <c r="B8671" t="s">
        <v>8006</v>
      </c>
    </row>
    <row r="8672" spans="1:2" x14ac:dyDescent="0.15">
      <c r="A8672" s="2">
        <v>9350633025774</v>
      </c>
      <c r="B8672" t="s">
        <v>8007</v>
      </c>
    </row>
    <row r="8673" spans="1:2" x14ac:dyDescent="0.15">
      <c r="A8673" s="2">
        <v>9350633025781</v>
      </c>
      <c r="B8673" t="s">
        <v>8008</v>
      </c>
    </row>
    <row r="8674" spans="1:2" x14ac:dyDescent="0.15">
      <c r="A8674" s="2">
        <v>9350633025798</v>
      </c>
      <c r="B8674" t="s">
        <v>8009</v>
      </c>
    </row>
    <row r="8675" spans="1:2" x14ac:dyDescent="0.15">
      <c r="A8675" s="2">
        <v>9350633025682</v>
      </c>
      <c r="B8675" t="s">
        <v>8010</v>
      </c>
    </row>
    <row r="8676" spans="1:2" x14ac:dyDescent="0.15">
      <c r="A8676" s="2">
        <v>9350633025699</v>
      </c>
      <c r="B8676" t="s">
        <v>8011</v>
      </c>
    </row>
    <row r="8677" spans="1:2" x14ac:dyDescent="0.15">
      <c r="A8677" s="2">
        <v>9350633025705</v>
      </c>
      <c r="B8677" t="s">
        <v>8012</v>
      </c>
    </row>
    <row r="8678" spans="1:2" x14ac:dyDescent="0.15">
      <c r="A8678" s="2">
        <v>9350633025712</v>
      </c>
      <c r="B8678" t="s">
        <v>8013</v>
      </c>
    </row>
    <row r="8679" spans="1:2" x14ac:dyDescent="0.15">
      <c r="A8679" s="2">
        <v>9350633025729</v>
      </c>
      <c r="B8679" t="s">
        <v>8014</v>
      </c>
    </row>
    <row r="8680" spans="1:2" x14ac:dyDescent="0.15">
      <c r="A8680" s="2">
        <v>9350633025736</v>
      </c>
      <c r="B8680" t="s">
        <v>8015</v>
      </c>
    </row>
    <row r="8681" spans="1:2" x14ac:dyDescent="0.15">
      <c r="A8681" s="2">
        <v>6434900060071</v>
      </c>
      <c r="B8681" t="s">
        <v>8016</v>
      </c>
    </row>
    <row r="8682" spans="1:2" x14ac:dyDescent="0.15">
      <c r="A8682" s="2">
        <v>6434900060088</v>
      </c>
      <c r="B8682" t="s">
        <v>8017</v>
      </c>
    </row>
    <row r="8683" spans="1:2" x14ac:dyDescent="0.15">
      <c r="A8683" s="2">
        <v>6434900060095</v>
      </c>
      <c r="B8683" t="s">
        <v>8018</v>
      </c>
    </row>
    <row r="8684" spans="1:2" x14ac:dyDescent="0.15">
      <c r="A8684" s="2">
        <v>6434900060101</v>
      </c>
      <c r="B8684" t="s">
        <v>8019</v>
      </c>
    </row>
    <row r="8685" spans="1:2" x14ac:dyDescent="0.15">
      <c r="A8685" s="2">
        <v>6434900060118</v>
      </c>
      <c r="B8685" t="s">
        <v>8020</v>
      </c>
    </row>
    <row r="8686" spans="1:2" x14ac:dyDescent="0.15">
      <c r="A8686" s="2">
        <v>6434900060125</v>
      </c>
      <c r="B8686" t="s">
        <v>8021</v>
      </c>
    </row>
    <row r="8687" spans="1:2" x14ac:dyDescent="0.15">
      <c r="B8687" t="s">
        <v>8022</v>
      </c>
    </row>
    <row r="8688" spans="1:2" x14ac:dyDescent="0.15">
      <c r="B8688" t="s">
        <v>8023</v>
      </c>
    </row>
    <row r="8689" spans="1:2" x14ac:dyDescent="0.15">
      <c r="B8689" t="s">
        <v>8024</v>
      </c>
    </row>
    <row r="8690" spans="1:2" x14ac:dyDescent="0.15">
      <c r="B8690" t="s">
        <v>8025</v>
      </c>
    </row>
    <row r="8691" spans="1:2" x14ac:dyDescent="0.15">
      <c r="B8691" t="s">
        <v>8026</v>
      </c>
    </row>
    <row r="8692" spans="1:2" x14ac:dyDescent="0.15">
      <c r="B8692" t="s">
        <v>8027</v>
      </c>
    </row>
    <row r="8693" spans="1:2" x14ac:dyDescent="0.15">
      <c r="A8693" s="2">
        <v>6434900070308</v>
      </c>
      <c r="B8693" t="s">
        <v>8028</v>
      </c>
    </row>
    <row r="8694" spans="1:2" x14ac:dyDescent="0.15">
      <c r="A8694" s="2">
        <v>6434900070315</v>
      </c>
      <c r="B8694" t="s">
        <v>8029</v>
      </c>
    </row>
    <row r="8695" spans="1:2" x14ac:dyDescent="0.15">
      <c r="A8695" s="2">
        <v>6434900070322</v>
      </c>
      <c r="B8695" t="s">
        <v>8030</v>
      </c>
    </row>
    <row r="8696" spans="1:2" x14ac:dyDescent="0.15">
      <c r="A8696" s="2">
        <v>6434900070339</v>
      </c>
      <c r="B8696" t="s">
        <v>8031</v>
      </c>
    </row>
    <row r="8697" spans="1:2" x14ac:dyDescent="0.15">
      <c r="A8697" s="2">
        <v>6434900070346</v>
      </c>
      <c r="B8697" t="s">
        <v>8032</v>
      </c>
    </row>
    <row r="8698" spans="1:2" x14ac:dyDescent="0.15">
      <c r="A8698" s="2">
        <v>9350633049824</v>
      </c>
      <c r="B8698" t="s">
        <v>3228</v>
      </c>
    </row>
    <row r="8699" spans="1:2" x14ac:dyDescent="0.15">
      <c r="A8699" s="2">
        <v>9350633049831</v>
      </c>
      <c r="B8699" t="s">
        <v>3229</v>
      </c>
    </row>
    <row r="8700" spans="1:2" x14ac:dyDescent="0.15">
      <c r="A8700" s="2">
        <v>9350633049848</v>
      </c>
      <c r="B8700" t="s">
        <v>3230</v>
      </c>
    </row>
    <row r="8701" spans="1:2" x14ac:dyDescent="0.15">
      <c r="A8701" s="2">
        <v>9350633049855</v>
      </c>
      <c r="B8701" t="s">
        <v>3231</v>
      </c>
    </row>
    <row r="8702" spans="1:2" x14ac:dyDescent="0.15">
      <c r="A8702" s="2">
        <v>9350633049862</v>
      </c>
      <c r="B8702" t="s">
        <v>3232</v>
      </c>
    </row>
    <row r="8703" spans="1:2" x14ac:dyDescent="0.15">
      <c r="A8703" s="2">
        <v>9350633049879</v>
      </c>
      <c r="B8703" t="s">
        <v>3233</v>
      </c>
    </row>
    <row r="8704" spans="1:2" x14ac:dyDescent="0.15">
      <c r="A8704" s="2">
        <v>9350633022704</v>
      </c>
      <c r="B8704" t="s">
        <v>8033</v>
      </c>
    </row>
    <row r="8705" spans="1:2" x14ac:dyDescent="0.15">
      <c r="A8705" s="2">
        <v>9350633022711</v>
      </c>
      <c r="B8705" t="s">
        <v>8034</v>
      </c>
    </row>
    <row r="8706" spans="1:2" x14ac:dyDescent="0.15">
      <c r="A8706" s="2">
        <v>9350633022728</v>
      </c>
      <c r="B8706" t="s">
        <v>8035</v>
      </c>
    </row>
    <row r="8707" spans="1:2" x14ac:dyDescent="0.15">
      <c r="A8707" s="2">
        <v>9350633022735</v>
      </c>
      <c r="B8707" t="s">
        <v>8036</v>
      </c>
    </row>
    <row r="8708" spans="1:2" x14ac:dyDescent="0.15">
      <c r="A8708" s="2">
        <v>9350633022742</v>
      </c>
      <c r="B8708" t="s">
        <v>8037</v>
      </c>
    </row>
    <row r="8709" spans="1:2" x14ac:dyDescent="0.15">
      <c r="A8709" s="2">
        <v>9350633022759</v>
      </c>
      <c r="B8709" t="s">
        <v>8038</v>
      </c>
    </row>
    <row r="8710" spans="1:2" x14ac:dyDescent="0.15">
      <c r="A8710" s="2">
        <v>6434900089652</v>
      </c>
      <c r="B8710" t="s">
        <v>8039</v>
      </c>
    </row>
    <row r="8711" spans="1:2" x14ac:dyDescent="0.15">
      <c r="A8711" s="2">
        <v>6434900089669</v>
      </c>
      <c r="B8711" t="s">
        <v>8040</v>
      </c>
    </row>
    <row r="8712" spans="1:2" x14ac:dyDescent="0.15">
      <c r="A8712" s="2">
        <v>6434900089676</v>
      </c>
      <c r="B8712" t="s">
        <v>8041</v>
      </c>
    </row>
    <row r="8713" spans="1:2" x14ac:dyDescent="0.15">
      <c r="A8713" s="2">
        <v>6434900089683</v>
      </c>
      <c r="B8713" t="s">
        <v>8042</v>
      </c>
    </row>
    <row r="8714" spans="1:2" x14ac:dyDescent="0.15">
      <c r="A8714" s="2">
        <v>6434900089690</v>
      </c>
      <c r="B8714" t="s">
        <v>8043</v>
      </c>
    </row>
    <row r="8715" spans="1:2" x14ac:dyDescent="0.15">
      <c r="A8715" s="2">
        <v>6434900089706</v>
      </c>
      <c r="B8715" t="s">
        <v>8044</v>
      </c>
    </row>
    <row r="8716" spans="1:2" x14ac:dyDescent="0.15">
      <c r="A8716" s="2">
        <v>9350633022582</v>
      </c>
      <c r="B8716" t="s">
        <v>8045</v>
      </c>
    </row>
    <row r="8717" spans="1:2" x14ac:dyDescent="0.15">
      <c r="A8717" s="2">
        <v>9350633022599</v>
      </c>
      <c r="B8717" t="s">
        <v>8046</v>
      </c>
    </row>
    <row r="8718" spans="1:2" x14ac:dyDescent="0.15">
      <c r="A8718" s="2">
        <v>9350633022605</v>
      </c>
      <c r="B8718" t="s">
        <v>8047</v>
      </c>
    </row>
    <row r="8719" spans="1:2" x14ac:dyDescent="0.15">
      <c r="A8719" s="2">
        <v>9350633022612</v>
      </c>
      <c r="B8719" t="s">
        <v>8048</v>
      </c>
    </row>
    <row r="8720" spans="1:2" x14ac:dyDescent="0.15">
      <c r="A8720" s="2">
        <v>9350633022629</v>
      </c>
      <c r="B8720" t="s">
        <v>8049</v>
      </c>
    </row>
    <row r="8721" spans="1:2" x14ac:dyDescent="0.15">
      <c r="A8721" s="2">
        <v>9350633022636</v>
      </c>
      <c r="B8721" t="s">
        <v>8050</v>
      </c>
    </row>
    <row r="8722" spans="1:2" x14ac:dyDescent="0.15">
      <c r="A8722" s="2">
        <v>9350633052664</v>
      </c>
      <c r="B8722" t="s">
        <v>8051</v>
      </c>
    </row>
    <row r="8723" spans="1:2" x14ac:dyDescent="0.15">
      <c r="A8723" s="2">
        <v>9350633052671</v>
      </c>
      <c r="B8723" t="s">
        <v>8052</v>
      </c>
    </row>
    <row r="8724" spans="1:2" x14ac:dyDescent="0.15">
      <c r="A8724" s="2">
        <v>9350633052688</v>
      </c>
      <c r="B8724" t="s">
        <v>8053</v>
      </c>
    </row>
    <row r="8725" spans="1:2" x14ac:dyDescent="0.15">
      <c r="A8725" s="2">
        <v>9350633052695</v>
      </c>
      <c r="B8725" t="s">
        <v>8054</v>
      </c>
    </row>
    <row r="8726" spans="1:2" x14ac:dyDescent="0.15">
      <c r="A8726" s="2">
        <v>9350633052701</v>
      </c>
      <c r="B8726" t="s">
        <v>8055</v>
      </c>
    </row>
    <row r="8727" spans="1:2" x14ac:dyDescent="0.15">
      <c r="A8727" s="2">
        <v>9350633025507</v>
      </c>
      <c r="B8727" t="s">
        <v>2834</v>
      </c>
    </row>
    <row r="8728" spans="1:2" x14ac:dyDescent="0.15">
      <c r="A8728" s="2">
        <v>9350633025514</v>
      </c>
      <c r="B8728" t="s">
        <v>2835</v>
      </c>
    </row>
    <row r="8729" spans="1:2" x14ac:dyDescent="0.15">
      <c r="A8729" s="2">
        <v>9350633025521</v>
      </c>
      <c r="B8729" t="s">
        <v>2836</v>
      </c>
    </row>
    <row r="8730" spans="1:2" x14ac:dyDescent="0.15">
      <c r="A8730" s="2">
        <v>9350633025538</v>
      </c>
      <c r="B8730" t="s">
        <v>2837</v>
      </c>
    </row>
    <row r="8731" spans="1:2" x14ac:dyDescent="0.15">
      <c r="A8731" s="2">
        <v>9350633025545</v>
      </c>
      <c r="B8731" t="s">
        <v>2838</v>
      </c>
    </row>
    <row r="8732" spans="1:2" x14ac:dyDescent="0.15">
      <c r="A8732" s="2">
        <v>9350633025552</v>
      </c>
      <c r="B8732" t="s">
        <v>2839</v>
      </c>
    </row>
    <row r="8733" spans="1:2" x14ac:dyDescent="0.15">
      <c r="A8733" s="2">
        <v>9350633052619</v>
      </c>
      <c r="B8733" t="s">
        <v>8056</v>
      </c>
    </row>
    <row r="8734" spans="1:2" x14ac:dyDescent="0.15">
      <c r="A8734" s="2">
        <v>9350633052626</v>
      </c>
      <c r="B8734" t="s">
        <v>8057</v>
      </c>
    </row>
    <row r="8735" spans="1:2" x14ac:dyDescent="0.15">
      <c r="A8735" s="2">
        <v>9350633052633</v>
      </c>
      <c r="B8735" t="s">
        <v>8058</v>
      </c>
    </row>
    <row r="8736" spans="1:2" x14ac:dyDescent="0.15">
      <c r="A8736" s="2">
        <v>9350633052640</v>
      </c>
      <c r="B8736" t="s">
        <v>8059</v>
      </c>
    </row>
    <row r="8737" spans="1:2" x14ac:dyDescent="0.15">
      <c r="A8737" s="2">
        <v>9350633052657</v>
      </c>
      <c r="B8737" t="s">
        <v>8060</v>
      </c>
    </row>
    <row r="8738" spans="1:2" x14ac:dyDescent="0.15">
      <c r="A8738" s="2">
        <v>6434900003009</v>
      </c>
      <c r="B8738" t="s">
        <v>8061</v>
      </c>
    </row>
    <row r="8739" spans="1:2" x14ac:dyDescent="0.15">
      <c r="A8739" s="2">
        <v>6434900003016</v>
      </c>
      <c r="B8739" t="s">
        <v>8062</v>
      </c>
    </row>
    <row r="8740" spans="1:2" x14ac:dyDescent="0.15">
      <c r="A8740" s="2">
        <v>6434900003023</v>
      </c>
      <c r="B8740" t="s">
        <v>8063</v>
      </c>
    </row>
    <row r="8741" spans="1:2" x14ac:dyDescent="0.15">
      <c r="A8741" s="2">
        <v>6434900003030</v>
      </c>
      <c r="B8741" t="s">
        <v>8064</v>
      </c>
    </row>
    <row r="8742" spans="1:2" x14ac:dyDescent="0.15">
      <c r="A8742" s="2">
        <v>6434900003047</v>
      </c>
      <c r="B8742" t="s">
        <v>8065</v>
      </c>
    </row>
    <row r="8743" spans="1:2" x14ac:dyDescent="0.15">
      <c r="A8743" s="2">
        <v>6434900003054</v>
      </c>
      <c r="B8743" t="s">
        <v>8066</v>
      </c>
    </row>
    <row r="8744" spans="1:2" x14ac:dyDescent="0.15">
      <c r="A8744" s="2">
        <v>9350633052565</v>
      </c>
      <c r="B8744" t="s">
        <v>8067</v>
      </c>
    </row>
    <row r="8745" spans="1:2" x14ac:dyDescent="0.15">
      <c r="A8745" s="2">
        <v>9350633052572</v>
      </c>
      <c r="B8745" t="s">
        <v>8068</v>
      </c>
    </row>
    <row r="8746" spans="1:2" x14ac:dyDescent="0.15">
      <c r="A8746" s="2">
        <v>9350633052589</v>
      </c>
      <c r="B8746" t="s">
        <v>8069</v>
      </c>
    </row>
    <row r="8747" spans="1:2" x14ac:dyDescent="0.15">
      <c r="A8747" s="2">
        <v>9350633052596</v>
      </c>
      <c r="B8747" t="s">
        <v>8070</v>
      </c>
    </row>
    <row r="8748" spans="1:2" x14ac:dyDescent="0.15">
      <c r="A8748" s="2">
        <v>9350633052602</v>
      </c>
      <c r="B8748" t="s">
        <v>8071</v>
      </c>
    </row>
    <row r="8749" spans="1:2" x14ac:dyDescent="0.15">
      <c r="A8749" s="2">
        <v>9350633052510</v>
      </c>
      <c r="B8749" t="s">
        <v>8072</v>
      </c>
    </row>
    <row r="8750" spans="1:2" x14ac:dyDescent="0.15">
      <c r="A8750" s="2">
        <v>9350633052527</v>
      </c>
      <c r="B8750" t="s">
        <v>8073</v>
      </c>
    </row>
    <row r="8751" spans="1:2" x14ac:dyDescent="0.15">
      <c r="A8751" s="2">
        <v>9350633052534</v>
      </c>
      <c r="B8751" t="s">
        <v>8074</v>
      </c>
    </row>
    <row r="8752" spans="1:2" x14ac:dyDescent="0.15">
      <c r="A8752" s="2">
        <v>9350633052541</v>
      </c>
      <c r="B8752" t="s">
        <v>8075</v>
      </c>
    </row>
    <row r="8753" spans="1:2" x14ac:dyDescent="0.15">
      <c r="A8753" s="2">
        <v>9350633052558</v>
      </c>
      <c r="B8753" t="s">
        <v>8076</v>
      </c>
    </row>
    <row r="8754" spans="1:2" x14ac:dyDescent="0.15">
      <c r="A8754" s="2">
        <v>9350633025446</v>
      </c>
      <c r="B8754" t="s">
        <v>8077</v>
      </c>
    </row>
    <row r="8755" spans="1:2" x14ac:dyDescent="0.15">
      <c r="A8755" s="2">
        <v>9350633025453</v>
      </c>
      <c r="B8755" t="s">
        <v>8078</v>
      </c>
    </row>
    <row r="8756" spans="1:2" x14ac:dyDescent="0.15">
      <c r="A8756" s="2">
        <v>9350633025460</v>
      </c>
      <c r="B8756" t="s">
        <v>8079</v>
      </c>
    </row>
    <row r="8757" spans="1:2" x14ac:dyDescent="0.15">
      <c r="A8757" s="2">
        <v>9350633025477</v>
      </c>
      <c r="B8757" t="s">
        <v>8080</v>
      </c>
    </row>
    <row r="8758" spans="1:2" x14ac:dyDescent="0.15">
      <c r="A8758" s="2">
        <v>9350633025484</v>
      </c>
      <c r="B8758" t="s">
        <v>8081</v>
      </c>
    </row>
    <row r="8759" spans="1:2" x14ac:dyDescent="0.15">
      <c r="A8759" s="2">
        <v>9350633025491</v>
      </c>
      <c r="B8759" t="s">
        <v>8082</v>
      </c>
    </row>
    <row r="8760" spans="1:2" x14ac:dyDescent="0.15">
      <c r="A8760" s="2">
        <v>6434900090214</v>
      </c>
      <c r="B8760" t="s">
        <v>8083</v>
      </c>
    </row>
    <row r="8761" spans="1:2" x14ac:dyDescent="0.15">
      <c r="A8761" s="2">
        <v>6434900090221</v>
      </c>
      <c r="B8761" t="s">
        <v>8084</v>
      </c>
    </row>
    <row r="8762" spans="1:2" x14ac:dyDescent="0.15">
      <c r="A8762" s="2">
        <v>6434900090238</v>
      </c>
      <c r="B8762" t="s">
        <v>8085</v>
      </c>
    </row>
    <row r="8763" spans="1:2" x14ac:dyDescent="0.15">
      <c r="A8763" s="2">
        <v>6434900090245</v>
      </c>
      <c r="B8763" t="s">
        <v>8086</v>
      </c>
    </row>
    <row r="8764" spans="1:2" x14ac:dyDescent="0.15">
      <c r="A8764" s="2">
        <v>6434900090252</v>
      </c>
      <c r="B8764" t="s">
        <v>8087</v>
      </c>
    </row>
    <row r="8765" spans="1:2" x14ac:dyDescent="0.15">
      <c r="A8765" s="2">
        <v>6434900090269</v>
      </c>
      <c r="B8765" t="s">
        <v>8088</v>
      </c>
    </row>
    <row r="8766" spans="1:2" x14ac:dyDescent="0.15">
      <c r="A8766" s="2">
        <v>6434900044583</v>
      </c>
      <c r="B8766" t="s">
        <v>8089</v>
      </c>
    </row>
    <row r="8767" spans="1:2" x14ac:dyDescent="0.15">
      <c r="A8767" s="2">
        <v>6434900044590</v>
      </c>
      <c r="B8767" t="s">
        <v>8090</v>
      </c>
    </row>
    <row r="8768" spans="1:2" x14ac:dyDescent="0.15">
      <c r="A8768" s="2">
        <v>6434900044606</v>
      </c>
      <c r="B8768" t="s">
        <v>8091</v>
      </c>
    </row>
    <row r="8769" spans="1:2" x14ac:dyDescent="0.15">
      <c r="A8769" s="2">
        <v>6434900044613</v>
      </c>
      <c r="B8769" t="s">
        <v>8092</v>
      </c>
    </row>
    <row r="8770" spans="1:2" x14ac:dyDescent="0.15">
      <c r="A8770" s="2">
        <v>6434900044620</v>
      </c>
      <c r="B8770" t="s">
        <v>8093</v>
      </c>
    </row>
    <row r="8771" spans="1:2" x14ac:dyDescent="0.15">
      <c r="A8771" s="2">
        <v>6434900044637</v>
      </c>
      <c r="B8771" t="s">
        <v>8094</v>
      </c>
    </row>
    <row r="8772" spans="1:2" x14ac:dyDescent="0.15">
      <c r="A8772" s="2">
        <v>6434900044842</v>
      </c>
      <c r="B8772" t="s">
        <v>3143</v>
      </c>
    </row>
    <row r="8773" spans="1:2" x14ac:dyDescent="0.15">
      <c r="A8773" s="2">
        <v>6434900044859</v>
      </c>
      <c r="B8773" t="s">
        <v>3144</v>
      </c>
    </row>
    <row r="8774" spans="1:2" x14ac:dyDescent="0.15">
      <c r="A8774" s="2">
        <v>6434900044866</v>
      </c>
      <c r="B8774" t="s">
        <v>3145</v>
      </c>
    </row>
    <row r="8775" spans="1:2" x14ac:dyDescent="0.15">
      <c r="A8775" s="2">
        <v>6434900044873</v>
      </c>
      <c r="B8775" t="s">
        <v>3146</v>
      </c>
    </row>
    <row r="8776" spans="1:2" x14ac:dyDescent="0.15">
      <c r="A8776" s="2">
        <v>6434900044880</v>
      </c>
      <c r="B8776" t="s">
        <v>3147</v>
      </c>
    </row>
    <row r="8777" spans="1:2" x14ac:dyDescent="0.15">
      <c r="A8777" s="2">
        <v>6434900044897</v>
      </c>
      <c r="B8777" t="s">
        <v>3148</v>
      </c>
    </row>
    <row r="8778" spans="1:2" x14ac:dyDescent="0.15">
      <c r="A8778" s="2">
        <v>6434900094922</v>
      </c>
      <c r="B8778" t="s">
        <v>8095</v>
      </c>
    </row>
    <row r="8779" spans="1:2" x14ac:dyDescent="0.15">
      <c r="A8779" s="2">
        <v>6434900094939</v>
      </c>
      <c r="B8779" t="s">
        <v>8096</v>
      </c>
    </row>
    <row r="8780" spans="1:2" x14ac:dyDescent="0.15">
      <c r="A8780" s="2">
        <v>6434900094946</v>
      </c>
      <c r="B8780" t="s">
        <v>8097</v>
      </c>
    </row>
    <row r="8781" spans="1:2" x14ac:dyDescent="0.15">
      <c r="A8781" s="2">
        <v>6434900094953</v>
      </c>
      <c r="B8781" t="s">
        <v>8098</v>
      </c>
    </row>
    <row r="8782" spans="1:2" x14ac:dyDescent="0.15">
      <c r="A8782" s="2">
        <v>6434900094960</v>
      </c>
      <c r="B8782" t="s">
        <v>8099</v>
      </c>
    </row>
    <row r="8783" spans="1:2" x14ac:dyDescent="0.15">
      <c r="A8783" s="2">
        <v>6434900094977</v>
      </c>
      <c r="B8783" t="s">
        <v>8100</v>
      </c>
    </row>
    <row r="8784" spans="1:2" x14ac:dyDescent="0.15">
      <c r="A8784" s="2">
        <v>6434900090153</v>
      </c>
      <c r="B8784" t="s">
        <v>8101</v>
      </c>
    </row>
    <row r="8785" spans="1:2" x14ac:dyDescent="0.15">
      <c r="A8785" s="2">
        <v>6434900090160</v>
      </c>
      <c r="B8785" t="s">
        <v>8102</v>
      </c>
    </row>
    <row r="8786" spans="1:2" x14ac:dyDescent="0.15">
      <c r="A8786" s="2">
        <v>6434900090177</v>
      </c>
      <c r="B8786" t="s">
        <v>8103</v>
      </c>
    </row>
    <row r="8787" spans="1:2" x14ac:dyDescent="0.15">
      <c r="A8787" s="2">
        <v>6434900090184</v>
      </c>
      <c r="B8787" t="s">
        <v>8104</v>
      </c>
    </row>
    <row r="8788" spans="1:2" x14ac:dyDescent="0.15">
      <c r="A8788" s="2">
        <v>6434900090191</v>
      </c>
      <c r="B8788" t="s">
        <v>8105</v>
      </c>
    </row>
    <row r="8789" spans="1:2" x14ac:dyDescent="0.15">
      <c r="A8789" s="2">
        <v>6434900090207</v>
      </c>
      <c r="B8789" t="s">
        <v>8106</v>
      </c>
    </row>
    <row r="8790" spans="1:2" x14ac:dyDescent="0.15">
      <c r="A8790" s="2">
        <v>6434900045009</v>
      </c>
      <c r="B8790" t="s">
        <v>8107</v>
      </c>
    </row>
    <row r="8791" spans="1:2" x14ac:dyDescent="0.15">
      <c r="A8791" s="2">
        <v>6434900045016</v>
      </c>
      <c r="B8791" t="s">
        <v>8108</v>
      </c>
    </row>
    <row r="8792" spans="1:2" x14ac:dyDescent="0.15">
      <c r="A8792" s="2">
        <v>6434900045023</v>
      </c>
      <c r="B8792" t="s">
        <v>8109</v>
      </c>
    </row>
    <row r="8793" spans="1:2" x14ac:dyDescent="0.15">
      <c r="A8793" s="2">
        <v>6434900045030</v>
      </c>
      <c r="B8793" t="s">
        <v>8110</v>
      </c>
    </row>
    <row r="8794" spans="1:2" x14ac:dyDescent="0.15">
      <c r="A8794" s="2">
        <v>6434900045047</v>
      </c>
      <c r="B8794" t="s">
        <v>8111</v>
      </c>
    </row>
    <row r="8795" spans="1:2" x14ac:dyDescent="0.15">
      <c r="A8795" s="2">
        <v>6434900045238</v>
      </c>
      <c r="B8795" t="s">
        <v>8112</v>
      </c>
    </row>
    <row r="8796" spans="1:2" x14ac:dyDescent="0.15">
      <c r="A8796" s="2">
        <v>9350633034905</v>
      </c>
      <c r="B8796" t="s">
        <v>8113</v>
      </c>
    </row>
    <row r="8797" spans="1:2" x14ac:dyDescent="0.15">
      <c r="A8797" s="2">
        <v>9350633034912</v>
      </c>
      <c r="B8797" t="s">
        <v>8114</v>
      </c>
    </row>
    <row r="8798" spans="1:2" x14ac:dyDescent="0.15">
      <c r="A8798" s="2">
        <v>9350633034929</v>
      </c>
      <c r="B8798" t="s">
        <v>8115</v>
      </c>
    </row>
    <row r="8799" spans="1:2" x14ac:dyDescent="0.15">
      <c r="A8799" s="2">
        <v>9350633034936</v>
      </c>
      <c r="B8799" t="s">
        <v>8116</v>
      </c>
    </row>
    <row r="8800" spans="1:2" x14ac:dyDescent="0.15">
      <c r="A8800" s="2">
        <v>9350633034943</v>
      </c>
      <c r="B8800" t="s">
        <v>8117</v>
      </c>
    </row>
    <row r="8801" spans="1:2" x14ac:dyDescent="0.15">
      <c r="A8801" s="2">
        <v>9350633049763</v>
      </c>
      <c r="B8801" t="s">
        <v>8118</v>
      </c>
    </row>
    <row r="8802" spans="1:2" x14ac:dyDescent="0.15">
      <c r="A8802" s="2">
        <v>9350633049770</v>
      </c>
      <c r="B8802" t="s">
        <v>8119</v>
      </c>
    </row>
    <row r="8803" spans="1:2" x14ac:dyDescent="0.15">
      <c r="A8803" s="2">
        <v>9350633049787</v>
      </c>
      <c r="B8803" t="s">
        <v>8120</v>
      </c>
    </row>
    <row r="8804" spans="1:2" x14ac:dyDescent="0.15">
      <c r="A8804" s="2">
        <v>9350633049794</v>
      </c>
      <c r="B8804" t="s">
        <v>8121</v>
      </c>
    </row>
    <row r="8805" spans="1:2" x14ac:dyDescent="0.15">
      <c r="A8805" s="2">
        <v>9350633049800</v>
      </c>
      <c r="B8805" t="s">
        <v>8122</v>
      </c>
    </row>
    <row r="8806" spans="1:2" x14ac:dyDescent="0.15">
      <c r="A8806" s="2">
        <v>9350633049817</v>
      </c>
      <c r="B8806" t="s">
        <v>8123</v>
      </c>
    </row>
    <row r="8807" spans="1:2" x14ac:dyDescent="0.15">
      <c r="B8807" t="s">
        <v>3189</v>
      </c>
    </row>
    <row r="8808" spans="1:2" x14ac:dyDescent="0.15">
      <c r="B8808" t="s">
        <v>3190</v>
      </c>
    </row>
    <row r="8809" spans="1:2" x14ac:dyDescent="0.15">
      <c r="B8809" t="s">
        <v>3191</v>
      </c>
    </row>
    <row r="8810" spans="1:2" x14ac:dyDescent="0.15">
      <c r="B8810" t="s">
        <v>3192</v>
      </c>
    </row>
    <row r="8811" spans="1:2" x14ac:dyDescent="0.15">
      <c r="B8811" t="s">
        <v>3193</v>
      </c>
    </row>
    <row r="8812" spans="1:2" x14ac:dyDescent="0.15">
      <c r="B8812" t="s">
        <v>3194</v>
      </c>
    </row>
    <row r="8813" spans="1:2" x14ac:dyDescent="0.15">
      <c r="A8813" s="2">
        <v>9350633034851</v>
      </c>
      <c r="B8813" t="s">
        <v>8124</v>
      </c>
    </row>
    <row r="8814" spans="1:2" x14ac:dyDescent="0.15">
      <c r="A8814" s="2">
        <v>9350633034868</v>
      </c>
      <c r="B8814" t="s">
        <v>8125</v>
      </c>
    </row>
    <row r="8815" spans="1:2" x14ac:dyDescent="0.15">
      <c r="A8815" s="2">
        <v>9350633034875</v>
      </c>
      <c r="B8815" t="s">
        <v>8126</v>
      </c>
    </row>
    <row r="8816" spans="1:2" x14ac:dyDescent="0.15">
      <c r="A8816" s="2">
        <v>9350633034882</v>
      </c>
      <c r="B8816" t="s">
        <v>8127</v>
      </c>
    </row>
    <row r="8817" spans="1:2" x14ac:dyDescent="0.15">
      <c r="A8817" s="2">
        <v>9350633034899</v>
      </c>
      <c r="B8817" t="s">
        <v>8128</v>
      </c>
    </row>
    <row r="8818" spans="1:2" x14ac:dyDescent="0.15">
      <c r="A8818" s="2">
        <v>9350633019308</v>
      </c>
      <c r="B8818" t="s">
        <v>8129</v>
      </c>
    </row>
    <row r="8819" spans="1:2" x14ac:dyDescent="0.15">
      <c r="A8819" s="2">
        <v>9350633019315</v>
      </c>
      <c r="B8819" t="s">
        <v>8130</v>
      </c>
    </row>
    <row r="8820" spans="1:2" x14ac:dyDescent="0.15">
      <c r="A8820" s="2">
        <v>9350633019322</v>
      </c>
      <c r="B8820" t="s">
        <v>8131</v>
      </c>
    </row>
    <row r="8821" spans="1:2" x14ac:dyDescent="0.15">
      <c r="A8821" s="2">
        <v>9350633019339</v>
      </c>
      <c r="B8821" t="s">
        <v>8132</v>
      </c>
    </row>
    <row r="8822" spans="1:2" x14ac:dyDescent="0.15">
      <c r="A8822" s="2">
        <v>9350633019346</v>
      </c>
      <c r="B8822" t="s">
        <v>8133</v>
      </c>
    </row>
    <row r="8823" spans="1:2" x14ac:dyDescent="0.15">
      <c r="A8823" s="2">
        <v>6434900012735</v>
      </c>
      <c r="B8823" t="s">
        <v>8134</v>
      </c>
    </row>
    <row r="8824" spans="1:2" x14ac:dyDescent="0.15">
      <c r="A8824" s="2">
        <v>6434900012742</v>
      </c>
      <c r="B8824" t="s">
        <v>8135</v>
      </c>
    </row>
    <row r="8825" spans="1:2" x14ac:dyDescent="0.15">
      <c r="A8825" s="2">
        <v>6434900012759</v>
      </c>
      <c r="B8825" t="s">
        <v>8136</v>
      </c>
    </row>
    <row r="8826" spans="1:2" x14ac:dyDescent="0.15">
      <c r="A8826" s="2">
        <v>6434900012766</v>
      </c>
      <c r="B8826" t="s">
        <v>8137</v>
      </c>
    </row>
    <row r="8827" spans="1:2" x14ac:dyDescent="0.15">
      <c r="A8827" s="2">
        <v>6434900012773</v>
      </c>
      <c r="B8827" t="s">
        <v>8138</v>
      </c>
    </row>
    <row r="8828" spans="1:2" x14ac:dyDescent="0.15">
      <c r="A8828" s="2">
        <v>6434900012780</v>
      </c>
      <c r="B8828" t="s">
        <v>8139</v>
      </c>
    </row>
    <row r="8829" spans="1:2" x14ac:dyDescent="0.15">
      <c r="A8829" s="2">
        <v>9350633019254</v>
      </c>
      <c r="B8829" t="s">
        <v>8140</v>
      </c>
    </row>
    <row r="8830" spans="1:2" x14ac:dyDescent="0.15">
      <c r="A8830" s="2">
        <v>9350633019261</v>
      </c>
      <c r="B8830" t="s">
        <v>8141</v>
      </c>
    </row>
    <row r="8831" spans="1:2" x14ac:dyDescent="0.15">
      <c r="A8831" s="2">
        <v>9350633019278</v>
      </c>
      <c r="B8831" t="s">
        <v>8142</v>
      </c>
    </row>
    <row r="8832" spans="1:2" x14ac:dyDescent="0.15">
      <c r="A8832" s="2">
        <v>9350633019285</v>
      </c>
      <c r="B8832" t="s">
        <v>8143</v>
      </c>
    </row>
    <row r="8833" spans="1:2" x14ac:dyDescent="0.15">
      <c r="A8833" s="2">
        <v>9350633019292</v>
      </c>
      <c r="B8833" t="s">
        <v>8144</v>
      </c>
    </row>
    <row r="8834" spans="1:2" x14ac:dyDescent="0.15">
      <c r="A8834" s="2">
        <v>6434900002941</v>
      </c>
      <c r="B8834" t="s">
        <v>8145</v>
      </c>
    </row>
    <row r="8835" spans="1:2" x14ac:dyDescent="0.15">
      <c r="A8835" s="2">
        <v>6434900002958</v>
      </c>
      <c r="B8835" t="s">
        <v>8146</v>
      </c>
    </row>
    <row r="8836" spans="1:2" x14ac:dyDescent="0.15">
      <c r="A8836" s="2">
        <v>6434900002965</v>
      </c>
      <c r="B8836" t="s">
        <v>8147</v>
      </c>
    </row>
    <row r="8837" spans="1:2" x14ac:dyDescent="0.15">
      <c r="A8837" s="2">
        <v>6434900002972</v>
      </c>
      <c r="B8837" t="s">
        <v>8148</v>
      </c>
    </row>
    <row r="8838" spans="1:2" x14ac:dyDescent="0.15">
      <c r="A8838" s="2">
        <v>6434900002989</v>
      </c>
      <c r="B8838" t="s">
        <v>8149</v>
      </c>
    </row>
    <row r="8839" spans="1:2" x14ac:dyDescent="0.15">
      <c r="A8839" s="2">
        <v>6434900002996</v>
      </c>
      <c r="B8839" t="s">
        <v>8150</v>
      </c>
    </row>
    <row r="8840" spans="1:2" x14ac:dyDescent="0.15">
      <c r="A8840" s="2">
        <v>9350633005783</v>
      </c>
      <c r="B8840" t="s">
        <v>8151</v>
      </c>
    </row>
    <row r="8841" spans="1:2" x14ac:dyDescent="0.15">
      <c r="A8841" s="2">
        <v>9350633005790</v>
      </c>
      <c r="B8841" t="s">
        <v>8152</v>
      </c>
    </row>
    <row r="8842" spans="1:2" x14ac:dyDescent="0.15">
      <c r="A8842" s="2">
        <v>9350633005806</v>
      </c>
      <c r="B8842" t="s">
        <v>8153</v>
      </c>
    </row>
    <row r="8843" spans="1:2" x14ac:dyDescent="0.15">
      <c r="A8843" s="2">
        <v>9350633005813</v>
      </c>
      <c r="B8843" t="s">
        <v>8154</v>
      </c>
    </row>
    <row r="8844" spans="1:2" x14ac:dyDescent="0.15">
      <c r="A8844" s="2">
        <v>9350633005820</v>
      </c>
      <c r="B8844" t="s">
        <v>8155</v>
      </c>
    </row>
    <row r="8845" spans="1:2" x14ac:dyDescent="0.15">
      <c r="A8845" s="2">
        <v>9350633005837</v>
      </c>
      <c r="B8845" t="s">
        <v>8156</v>
      </c>
    </row>
    <row r="8846" spans="1:2" x14ac:dyDescent="0.15">
      <c r="A8846" s="2">
        <v>6434900012674</v>
      </c>
      <c r="B8846" t="s">
        <v>8157</v>
      </c>
    </row>
    <row r="8847" spans="1:2" x14ac:dyDescent="0.15">
      <c r="A8847" s="2">
        <v>6434900012681</v>
      </c>
      <c r="B8847" t="s">
        <v>8158</v>
      </c>
    </row>
    <row r="8848" spans="1:2" x14ac:dyDescent="0.15">
      <c r="A8848" s="2">
        <v>6434900012698</v>
      </c>
      <c r="B8848" t="s">
        <v>8159</v>
      </c>
    </row>
    <row r="8849" spans="1:2" x14ac:dyDescent="0.15">
      <c r="A8849" s="2">
        <v>6434900012704</v>
      </c>
      <c r="B8849" t="s">
        <v>8160</v>
      </c>
    </row>
    <row r="8850" spans="1:2" x14ac:dyDescent="0.15">
      <c r="A8850" s="2">
        <v>6434900012711</v>
      </c>
      <c r="B8850" t="s">
        <v>8161</v>
      </c>
    </row>
    <row r="8851" spans="1:2" x14ac:dyDescent="0.15">
      <c r="A8851" s="2">
        <v>6434900012728</v>
      </c>
      <c r="B8851" t="s">
        <v>8162</v>
      </c>
    </row>
    <row r="8852" spans="1:2" x14ac:dyDescent="0.15">
      <c r="A8852" s="2">
        <v>9350633005721</v>
      </c>
      <c r="B8852" t="s">
        <v>8163</v>
      </c>
    </row>
    <row r="8853" spans="1:2" x14ac:dyDescent="0.15">
      <c r="A8853" s="2">
        <v>9350633005738</v>
      </c>
      <c r="B8853" t="s">
        <v>8164</v>
      </c>
    </row>
    <row r="8854" spans="1:2" x14ac:dyDescent="0.15">
      <c r="A8854" s="2">
        <v>9350633005745</v>
      </c>
      <c r="B8854" t="s">
        <v>8165</v>
      </c>
    </row>
    <row r="8855" spans="1:2" x14ac:dyDescent="0.15">
      <c r="A8855" s="2">
        <v>9350633005752</v>
      </c>
      <c r="B8855" t="s">
        <v>8166</v>
      </c>
    </row>
    <row r="8856" spans="1:2" x14ac:dyDescent="0.15">
      <c r="A8856" s="2">
        <v>9350633005769</v>
      </c>
      <c r="B8856" t="s">
        <v>8167</v>
      </c>
    </row>
    <row r="8857" spans="1:2" x14ac:dyDescent="0.15">
      <c r="A8857" s="2">
        <v>9350633005776</v>
      </c>
      <c r="B8857" t="s">
        <v>8168</v>
      </c>
    </row>
    <row r="8858" spans="1:2" x14ac:dyDescent="0.15">
      <c r="A8858" s="2">
        <v>9350633006384</v>
      </c>
      <c r="B8858" t="s">
        <v>8169</v>
      </c>
    </row>
    <row r="8859" spans="1:2" x14ac:dyDescent="0.15">
      <c r="A8859" s="2">
        <v>9350633006391</v>
      </c>
      <c r="B8859" t="s">
        <v>8170</v>
      </c>
    </row>
    <row r="8860" spans="1:2" x14ac:dyDescent="0.15">
      <c r="A8860" s="2">
        <v>9350633006407</v>
      </c>
      <c r="B8860" t="s">
        <v>8171</v>
      </c>
    </row>
    <row r="8861" spans="1:2" x14ac:dyDescent="0.15">
      <c r="A8861" s="2">
        <v>9350633006414</v>
      </c>
      <c r="B8861" t="s">
        <v>8172</v>
      </c>
    </row>
    <row r="8862" spans="1:2" x14ac:dyDescent="0.15">
      <c r="A8862" s="2">
        <v>9350633006421</v>
      </c>
      <c r="B8862" t="s">
        <v>8173</v>
      </c>
    </row>
    <row r="8863" spans="1:2" x14ac:dyDescent="0.15">
      <c r="A8863" s="2">
        <v>9350633006438</v>
      </c>
      <c r="B8863" t="s">
        <v>8174</v>
      </c>
    </row>
    <row r="8864" spans="1:2" x14ac:dyDescent="0.15">
      <c r="A8864" s="2">
        <v>6434900045177</v>
      </c>
      <c r="B8864" t="s">
        <v>8175</v>
      </c>
    </row>
    <row r="8865" spans="1:2" x14ac:dyDescent="0.15">
      <c r="A8865" s="2">
        <v>6434900045184</v>
      </c>
      <c r="B8865" t="s">
        <v>8176</v>
      </c>
    </row>
    <row r="8866" spans="1:2" x14ac:dyDescent="0.15">
      <c r="A8866" s="2">
        <v>6434900045191</v>
      </c>
      <c r="B8866" t="s">
        <v>8177</v>
      </c>
    </row>
    <row r="8867" spans="1:2" x14ac:dyDescent="0.15">
      <c r="A8867" s="2">
        <v>6434900045207</v>
      </c>
      <c r="B8867" t="s">
        <v>8178</v>
      </c>
    </row>
    <row r="8868" spans="1:2" x14ac:dyDescent="0.15">
      <c r="A8868" s="2">
        <v>6434900045214</v>
      </c>
      <c r="B8868" t="s">
        <v>8179</v>
      </c>
    </row>
    <row r="8869" spans="1:2" x14ac:dyDescent="0.15">
      <c r="A8869" s="2">
        <v>6434900045221</v>
      </c>
      <c r="B8869" t="s">
        <v>8180</v>
      </c>
    </row>
    <row r="8870" spans="1:2" x14ac:dyDescent="0.15">
      <c r="A8870" s="2">
        <v>9350633060881</v>
      </c>
      <c r="B8870" t="s">
        <v>8181</v>
      </c>
    </row>
    <row r="8871" spans="1:2" x14ac:dyDescent="0.15">
      <c r="A8871" s="2">
        <v>9350633060898</v>
      </c>
      <c r="B8871" t="s">
        <v>8182</v>
      </c>
    </row>
    <row r="8872" spans="1:2" x14ac:dyDescent="0.15">
      <c r="A8872" s="2">
        <v>9350633060904</v>
      </c>
      <c r="B8872" t="s">
        <v>8183</v>
      </c>
    </row>
    <row r="8873" spans="1:2" x14ac:dyDescent="0.15">
      <c r="A8873" s="2">
        <v>9350633060911</v>
      </c>
      <c r="B8873" t="s">
        <v>8184</v>
      </c>
    </row>
    <row r="8874" spans="1:2" x14ac:dyDescent="0.15">
      <c r="A8874" s="2">
        <v>9350633060928</v>
      </c>
      <c r="B8874" t="s">
        <v>8185</v>
      </c>
    </row>
    <row r="8875" spans="1:2" x14ac:dyDescent="0.15">
      <c r="A8875" s="2">
        <v>6434900044170</v>
      </c>
      <c r="B8875" t="s">
        <v>8186</v>
      </c>
    </row>
    <row r="8876" spans="1:2" x14ac:dyDescent="0.15">
      <c r="A8876" s="2">
        <v>6434900044187</v>
      </c>
      <c r="B8876" t="s">
        <v>8187</v>
      </c>
    </row>
    <row r="8877" spans="1:2" x14ac:dyDescent="0.15">
      <c r="A8877" s="2">
        <v>6434900044194</v>
      </c>
      <c r="B8877" t="s">
        <v>8188</v>
      </c>
    </row>
    <row r="8878" spans="1:2" x14ac:dyDescent="0.15">
      <c r="A8878" s="2">
        <v>6434900044200</v>
      </c>
      <c r="B8878" t="s">
        <v>8189</v>
      </c>
    </row>
    <row r="8879" spans="1:2" x14ac:dyDescent="0.15">
      <c r="A8879" s="2">
        <v>6434900044262</v>
      </c>
      <c r="B8879" t="s">
        <v>8190</v>
      </c>
    </row>
    <row r="8880" spans="1:2" x14ac:dyDescent="0.15">
      <c r="A8880" s="2">
        <v>6434900044279</v>
      </c>
      <c r="B8880" t="s">
        <v>8191</v>
      </c>
    </row>
    <row r="8881" spans="1:2" x14ac:dyDescent="0.15">
      <c r="A8881" s="2">
        <v>6434900012612</v>
      </c>
      <c r="B8881" t="s">
        <v>3115</v>
      </c>
    </row>
    <row r="8882" spans="1:2" x14ac:dyDescent="0.15">
      <c r="A8882" s="2">
        <v>6434900012629</v>
      </c>
      <c r="B8882" t="s">
        <v>3116</v>
      </c>
    </row>
    <row r="8883" spans="1:2" x14ac:dyDescent="0.15">
      <c r="A8883" s="2">
        <v>6434900012636</v>
      </c>
      <c r="B8883" t="s">
        <v>3117</v>
      </c>
    </row>
    <row r="8884" spans="1:2" x14ac:dyDescent="0.15">
      <c r="A8884" s="2">
        <v>6434900012643</v>
      </c>
      <c r="B8884" t="s">
        <v>3118</v>
      </c>
    </row>
    <row r="8885" spans="1:2" x14ac:dyDescent="0.15">
      <c r="A8885" s="2">
        <v>6434900012650</v>
      </c>
      <c r="B8885" t="s">
        <v>3119</v>
      </c>
    </row>
    <row r="8886" spans="1:2" x14ac:dyDescent="0.15">
      <c r="A8886" s="2">
        <v>6434900012667</v>
      </c>
      <c r="B8886" t="s">
        <v>3120</v>
      </c>
    </row>
    <row r="8887" spans="1:2" x14ac:dyDescent="0.15">
      <c r="A8887" s="2">
        <v>9350633060102</v>
      </c>
      <c r="B8887" t="s">
        <v>8192</v>
      </c>
    </row>
    <row r="8888" spans="1:2" x14ac:dyDescent="0.15">
      <c r="A8888" s="2">
        <v>9350633060119</v>
      </c>
      <c r="B8888" t="s">
        <v>8193</v>
      </c>
    </row>
    <row r="8889" spans="1:2" x14ac:dyDescent="0.15">
      <c r="A8889" s="2">
        <v>9350633060126</v>
      </c>
      <c r="B8889" t="s">
        <v>8194</v>
      </c>
    </row>
    <row r="8890" spans="1:2" x14ac:dyDescent="0.15">
      <c r="A8890" s="2">
        <v>9350633060133</v>
      </c>
      <c r="B8890" t="s">
        <v>8195</v>
      </c>
    </row>
    <row r="8891" spans="1:2" x14ac:dyDescent="0.15">
      <c r="A8891" s="2">
        <v>9350633060140</v>
      </c>
      <c r="B8891" t="s">
        <v>8196</v>
      </c>
    </row>
    <row r="8892" spans="1:2" x14ac:dyDescent="0.15">
      <c r="A8892" s="2">
        <v>9350633061215</v>
      </c>
      <c r="B8892" t="s">
        <v>8197</v>
      </c>
    </row>
    <row r="8893" spans="1:2" x14ac:dyDescent="0.15">
      <c r="A8893" s="2">
        <v>9350633060058</v>
      </c>
      <c r="B8893" t="s">
        <v>8198</v>
      </c>
    </row>
    <row r="8894" spans="1:2" x14ac:dyDescent="0.15">
      <c r="A8894" s="2">
        <v>9350633060065</v>
      </c>
      <c r="B8894" t="s">
        <v>8199</v>
      </c>
    </row>
    <row r="8895" spans="1:2" x14ac:dyDescent="0.15">
      <c r="A8895" s="2">
        <v>9350633060072</v>
      </c>
      <c r="B8895" t="s">
        <v>8200</v>
      </c>
    </row>
    <row r="8896" spans="1:2" x14ac:dyDescent="0.15">
      <c r="A8896" s="2">
        <v>9350633060089</v>
      </c>
      <c r="B8896" t="s">
        <v>8201</v>
      </c>
    </row>
    <row r="8897" spans="1:2" x14ac:dyDescent="0.15">
      <c r="A8897" s="2">
        <v>9350633060096</v>
      </c>
      <c r="B8897" t="s">
        <v>8202</v>
      </c>
    </row>
    <row r="8898" spans="1:2" x14ac:dyDescent="0.15">
      <c r="A8898" s="2">
        <v>9350633061208</v>
      </c>
      <c r="B8898" t="s">
        <v>8203</v>
      </c>
    </row>
    <row r="8899" spans="1:2" x14ac:dyDescent="0.15">
      <c r="A8899" s="2">
        <v>9350633045840</v>
      </c>
      <c r="B8899" t="s">
        <v>8204</v>
      </c>
    </row>
    <row r="8900" spans="1:2" x14ac:dyDescent="0.15">
      <c r="A8900" s="2">
        <v>9350633045857</v>
      </c>
      <c r="B8900" t="s">
        <v>8205</v>
      </c>
    </row>
    <row r="8901" spans="1:2" x14ac:dyDescent="0.15">
      <c r="A8901" s="2">
        <v>9350633045864</v>
      </c>
      <c r="B8901" t="s">
        <v>8206</v>
      </c>
    </row>
    <row r="8902" spans="1:2" x14ac:dyDescent="0.15">
      <c r="A8902" s="2">
        <v>9350633045871</v>
      </c>
      <c r="B8902" t="s">
        <v>8207</v>
      </c>
    </row>
    <row r="8903" spans="1:2" x14ac:dyDescent="0.15">
      <c r="A8903" s="2">
        <v>9350633045888</v>
      </c>
      <c r="B8903" t="s">
        <v>8208</v>
      </c>
    </row>
    <row r="8904" spans="1:2" x14ac:dyDescent="0.15">
      <c r="A8904" s="2">
        <v>9350633061192</v>
      </c>
      <c r="B8904" t="s">
        <v>8209</v>
      </c>
    </row>
    <row r="8905" spans="1:2" x14ac:dyDescent="0.15">
      <c r="A8905" s="2">
        <v>9350633042191</v>
      </c>
      <c r="B8905" t="s">
        <v>8210</v>
      </c>
    </row>
    <row r="8906" spans="1:2" x14ac:dyDescent="0.15">
      <c r="A8906" s="2">
        <v>9350633042207</v>
      </c>
      <c r="B8906" t="s">
        <v>8211</v>
      </c>
    </row>
    <row r="8907" spans="1:2" x14ac:dyDescent="0.15">
      <c r="A8907" s="2">
        <v>9350633042214</v>
      </c>
      <c r="B8907" t="s">
        <v>8212</v>
      </c>
    </row>
    <row r="8908" spans="1:2" x14ac:dyDescent="0.15">
      <c r="A8908" s="2">
        <v>9350633042221</v>
      </c>
      <c r="B8908" t="s">
        <v>8213</v>
      </c>
    </row>
    <row r="8909" spans="1:2" x14ac:dyDescent="0.15">
      <c r="A8909" s="2">
        <v>9350633042238</v>
      </c>
      <c r="B8909" t="s">
        <v>8214</v>
      </c>
    </row>
    <row r="8910" spans="1:2" x14ac:dyDescent="0.15">
      <c r="B8910" t="s">
        <v>8215</v>
      </c>
    </row>
    <row r="8911" spans="1:2" x14ac:dyDescent="0.15">
      <c r="B8911" t="s">
        <v>8216</v>
      </c>
    </row>
    <row r="8912" spans="1:2" x14ac:dyDescent="0.15">
      <c r="B8912" t="s">
        <v>8217</v>
      </c>
    </row>
    <row r="8913" spans="1:2" x14ac:dyDescent="0.15">
      <c r="B8913" t="s">
        <v>8218</v>
      </c>
    </row>
    <row r="8914" spans="1:2" x14ac:dyDescent="0.15">
      <c r="B8914" t="s">
        <v>8219</v>
      </c>
    </row>
    <row r="8915" spans="1:2" x14ac:dyDescent="0.15">
      <c r="B8915" t="s">
        <v>8220</v>
      </c>
    </row>
    <row r="8916" spans="1:2" x14ac:dyDescent="0.15">
      <c r="A8916" s="2">
        <v>9350633012118</v>
      </c>
      <c r="B8916" t="s">
        <v>8221</v>
      </c>
    </row>
    <row r="8917" spans="1:2" x14ac:dyDescent="0.15">
      <c r="A8917" s="2">
        <v>9350633012125</v>
      </c>
      <c r="B8917" t="s">
        <v>8222</v>
      </c>
    </row>
    <row r="8918" spans="1:2" x14ac:dyDescent="0.15">
      <c r="A8918" s="2">
        <v>9350633012132</v>
      </c>
      <c r="B8918" t="s">
        <v>8223</v>
      </c>
    </row>
    <row r="8919" spans="1:2" x14ac:dyDescent="0.15">
      <c r="A8919" s="2">
        <v>9350633012149</v>
      </c>
      <c r="B8919" t="s">
        <v>8224</v>
      </c>
    </row>
    <row r="8920" spans="1:2" x14ac:dyDescent="0.15">
      <c r="A8920" s="2">
        <v>9350633012156</v>
      </c>
      <c r="B8920" t="s">
        <v>8225</v>
      </c>
    </row>
    <row r="8921" spans="1:2" x14ac:dyDescent="0.15">
      <c r="A8921" s="2">
        <v>9350633045796</v>
      </c>
      <c r="B8921" t="s">
        <v>3373</v>
      </c>
    </row>
    <row r="8922" spans="1:2" x14ac:dyDescent="0.15">
      <c r="A8922" s="2">
        <v>9350633045802</v>
      </c>
      <c r="B8922" t="s">
        <v>3374</v>
      </c>
    </row>
    <row r="8923" spans="1:2" x14ac:dyDescent="0.15">
      <c r="A8923" s="2">
        <v>9350633045819</v>
      </c>
      <c r="B8923" t="s">
        <v>3375</v>
      </c>
    </row>
    <row r="8924" spans="1:2" x14ac:dyDescent="0.15">
      <c r="A8924" s="2">
        <v>9350633045826</v>
      </c>
      <c r="B8924" t="s">
        <v>3376</v>
      </c>
    </row>
    <row r="8925" spans="1:2" x14ac:dyDescent="0.15">
      <c r="A8925" s="2">
        <v>9350633045833</v>
      </c>
      <c r="B8925" t="s">
        <v>3377</v>
      </c>
    </row>
    <row r="8926" spans="1:2" x14ac:dyDescent="0.15">
      <c r="A8926" s="2">
        <v>9350633061185</v>
      </c>
      <c r="B8926" t="s">
        <v>3378</v>
      </c>
    </row>
    <row r="8927" spans="1:2" x14ac:dyDescent="0.15">
      <c r="A8927" s="2">
        <v>6434900070537</v>
      </c>
      <c r="B8927" t="s">
        <v>8226</v>
      </c>
    </row>
    <row r="8928" spans="1:2" x14ac:dyDescent="0.15">
      <c r="A8928" s="2">
        <v>6434900070544</v>
      </c>
      <c r="B8928" t="s">
        <v>8227</v>
      </c>
    </row>
    <row r="8929" spans="1:2" x14ac:dyDescent="0.15">
      <c r="A8929" s="2">
        <v>6434900070551</v>
      </c>
      <c r="B8929" t="s">
        <v>8228</v>
      </c>
    </row>
    <row r="8930" spans="1:2" x14ac:dyDescent="0.15">
      <c r="A8930" s="2">
        <v>6434900070568</v>
      </c>
      <c r="B8930" t="s">
        <v>8229</v>
      </c>
    </row>
    <row r="8931" spans="1:2" x14ac:dyDescent="0.15">
      <c r="A8931" s="2">
        <v>6434900070575</v>
      </c>
      <c r="B8931" t="s">
        <v>8230</v>
      </c>
    </row>
    <row r="8932" spans="1:2" x14ac:dyDescent="0.15">
      <c r="A8932" s="2">
        <v>9350633042245</v>
      </c>
      <c r="B8932" t="s">
        <v>8231</v>
      </c>
    </row>
    <row r="8933" spans="1:2" x14ac:dyDescent="0.15">
      <c r="A8933" s="2">
        <v>9350633042252</v>
      </c>
      <c r="B8933" t="s">
        <v>8232</v>
      </c>
    </row>
    <row r="8934" spans="1:2" x14ac:dyDescent="0.15">
      <c r="A8934" s="2">
        <v>9350633042269</v>
      </c>
      <c r="B8934" t="s">
        <v>8233</v>
      </c>
    </row>
    <row r="8935" spans="1:2" x14ac:dyDescent="0.15">
      <c r="A8935" s="2">
        <v>9350633042276</v>
      </c>
      <c r="B8935" t="s">
        <v>8234</v>
      </c>
    </row>
    <row r="8936" spans="1:2" x14ac:dyDescent="0.15">
      <c r="A8936" s="2">
        <v>9350633042283</v>
      </c>
      <c r="B8936" t="s">
        <v>8235</v>
      </c>
    </row>
    <row r="8937" spans="1:2" x14ac:dyDescent="0.15">
      <c r="A8937" s="2">
        <v>6434900094861</v>
      </c>
      <c r="B8937" t="s">
        <v>8236</v>
      </c>
    </row>
    <row r="8938" spans="1:2" x14ac:dyDescent="0.15">
      <c r="A8938" s="2">
        <v>6434900094878</v>
      </c>
      <c r="B8938" t="s">
        <v>8237</v>
      </c>
    </row>
    <row r="8939" spans="1:2" x14ac:dyDescent="0.15">
      <c r="A8939" s="2">
        <v>6434900094885</v>
      </c>
      <c r="B8939" t="s">
        <v>8238</v>
      </c>
    </row>
    <row r="8940" spans="1:2" x14ac:dyDescent="0.15">
      <c r="A8940" s="2">
        <v>6434900094892</v>
      </c>
      <c r="B8940" t="s">
        <v>8239</v>
      </c>
    </row>
    <row r="8941" spans="1:2" x14ac:dyDescent="0.15">
      <c r="A8941" s="2">
        <v>6434900094908</v>
      </c>
      <c r="B8941" t="s">
        <v>8240</v>
      </c>
    </row>
    <row r="8942" spans="1:2" x14ac:dyDescent="0.15">
      <c r="A8942" s="2">
        <v>6434900094915</v>
      </c>
      <c r="B8942" t="s">
        <v>8241</v>
      </c>
    </row>
    <row r="8943" spans="1:2" x14ac:dyDescent="0.15">
      <c r="A8943" s="2">
        <v>17705</v>
      </c>
      <c r="B8943" t="s">
        <v>8242</v>
      </c>
    </row>
    <row r="8944" spans="1:2" x14ac:dyDescent="0.15">
      <c r="A8944" s="2">
        <v>17706</v>
      </c>
      <c r="B8944" t="s">
        <v>8243</v>
      </c>
    </row>
    <row r="8945" spans="1:2" x14ac:dyDescent="0.15">
      <c r="A8945" s="2">
        <v>17707</v>
      </c>
      <c r="B8945" t="s">
        <v>8244</v>
      </c>
    </row>
    <row r="8946" spans="1:2" x14ac:dyDescent="0.15">
      <c r="A8946" s="2">
        <v>17708</v>
      </c>
      <c r="B8946" t="s">
        <v>8245</v>
      </c>
    </row>
    <row r="8947" spans="1:2" x14ac:dyDescent="0.15">
      <c r="A8947" s="2">
        <v>17709</v>
      </c>
      <c r="B8947" t="s">
        <v>8246</v>
      </c>
    </row>
    <row r="8948" spans="1:2" x14ac:dyDescent="0.15">
      <c r="A8948" s="2">
        <v>17710</v>
      </c>
      <c r="B8948" t="s">
        <v>8247</v>
      </c>
    </row>
    <row r="8949" spans="1:2" x14ac:dyDescent="0.15">
      <c r="A8949" s="2">
        <v>9350633060980</v>
      </c>
      <c r="B8949" t="s">
        <v>8248</v>
      </c>
    </row>
    <row r="8950" spans="1:2" x14ac:dyDescent="0.15">
      <c r="A8950" s="2">
        <v>9350633060997</v>
      </c>
      <c r="B8950" t="s">
        <v>8249</v>
      </c>
    </row>
    <row r="8951" spans="1:2" x14ac:dyDescent="0.15">
      <c r="A8951" s="2">
        <v>9350633061000</v>
      </c>
      <c r="B8951" t="s">
        <v>8250</v>
      </c>
    </row>
    <row r="8952" spans="1:2" x14ac:dyDescent="0.15">
      <c r="A8952" s="2">
        <v>9350633061017</v>
      </c>
      <c r="B8952" t="s">
        <v>8251</v>
      </c>
    </row>
    <row r="8953" spans="1:2" x14ac:dyDescent="0.15">
      <c r="A8953" s="2">
        <v>9350633061024</v>
      </c>
      <c r="B8953" t="s">
        <v>8252</v>
      </c>
    </row>
    <row r="8954" spans="1:2" x14ac:dyDescent="0.15">
      <c r="A8954" s="2">
        <v>9350633028195</v>
      </c>
      <c r="B8954" t="s">
        <v>8253</v>
      </c>
    </row>
    <row r="8955" spans="1:2" x14ac:dyDescent="0.15">
      <c r="A8955" s="2">
        <v>9350633028201</v>
      </c>
      <c r="B8955" t="s">
        <v>8254</v>
      </c>
    </row>
    <row r="8956" spans="1:2" x14ac:dyDescent="0.15">
      <c r="A8956" s="2">
        <v>9350633028218</v>
      </c>
      <c r="B8956" t="s">
        <v>8255</v>
      </c>
    </row>
    <row r="8957" spans="1:2" x14ac:dyDescent="0.15">
      <c r="A8957" s="2">
        <v>9350633028225</v>
      </c>
      <c r="B8957" t="s">
        <v>8256</v>
      </c>
    </row>
    <row r="8958" spans="1:2" x14ac:dyDescent="0.15">
      <c r="A8958" s="2">
        <v>9350633028232</v>
      </c>
      <c r="B8958" t="s">
        <v>8257</v>
      </c>
    </row>
    <row r="8959" spans="1:2" x14ac:dyDescent="0.15">
      <c r="A8959" s="2">
        <v>9350633028249</v>
      </c>
      <c r="B8959" t="s">
        <v>8258</v>
      </c>
    </row>
    <row r="8960" spans="1:2" x14ac:dyDescent="0.15">
      <c r="A8960" s="2">
        <v>9350633061031</v>
      </c>
      <c r="B8960" t="s">
        <v>8259</v>
      </c>
    </row>
    <row r="8961" spans="1:2" x14ac:dyDescent="0.15">
      <c r="A8961" s="2">
        <v>9350633061048</v>
      </c>
      <c r="B8961" t="s">
        <v>8260</v>
      </c>
    </row>
    <row r="8962" spans="1:2" x14ac:dyDescent="0.15">
      <c r="A8962" s="2">
        <v>9350633061055</v>
      </c>
      <c r="B8962" t="s">
        <v>8261</v>
      </c>
    </row>
    <row r="8963" spans="1:2" x14ac:dyDescent="0.15">
      <c r="A8963" s="2">
        <v>9350633061062</v>
      </c>
      <c r="B8963" t="s">
        <v>8262</v>
      </c>
    </row>
    <row r="8964" spans="1:2" x14ac:dyDescent="0.15">
      <c r="A8964" s="2">
        <v>9350633061079</v>
      </c>
      <c r="B8964" t="s">
        <v>8263</v>
      </c>
    </row>
    <row r="8965" spans="1:2" x14ac:dyDescent="0.15">
      <c r="A8965" s="2">
        <v>6434900065731</v>
      </c>
      <c r="B8965" t="s">
        <v>8264</v>
      </c>
    </row>
    <row r="8966" spans="1:2" x14ac:dyDescent="0.15">
      <c r="A8966" s="2">
        <v>6434900065748</v>
      </c>
      <c r="B8966" t="s">
        <v>8265</v>
      </c>
    </row>
    <row r="8967" spans="1:2" x14ac:dyDescent="0.15">
      <c r="A8967" s="2">
        <v>6434900065755</v>
      </c>
      <c r="B8967" t="s">
        <v>8266</v>
      </c>
    </row>
    <row r="8968" spans="1:2" x14ac:dyDescent="0.15">
      <c r="A8968" s="2">
        <v>6434900065762</v>
      </c>
      <c r="B8968" t="s">
        <v>8267</v>
      </c>
    </row>
    <row r="8969" spans="1:2" x14ac:dyDescent="0.15">
      <c r="A8969" s="2">
        <v>6434900065779</v>
      </c>
      <c r="B8969" t="s">
        <v>8268</v>
      </c>
    </row>
    <row r="8970" spans="1:2" x14ac:dyDescent="0.15">
      <c r="A8970" s="2">
        <v>6434900065786</v>
      </c>
      <c r="B8970" t="s">
        <v>8269</v>
      </c>
    </row>
    <row r="8971" spans="1:2" x14ac:dyDescent="0.15">
      <c r="A8971" s="2">
        <v>9350633053883</v>
      </c>
      <c r="B8971" t="s">
        <v>8270</v>
      </c>
    </row>
    <row r="8972" spans="1:2" x14ac:dyDescent="0.15">
      <c r="A8972" s="2">
        <v>9350633053890</v>
      </c>
      <c r="B8972" t="s">
        <v>8271</v>
      </c>
    </row>
    <row r="8973" spans="1:2" x14ac:dyDescent="0.15">
      <c r="A8973" s="2">
        <v>9350633053906</v>
      </c>
      <c r="B8973" t="s">
        <v>8272</v>
      </c>
    </row>
    <row r="8974" spans="1:2" x14ac:dyDescent="0.15">
      <c r="A8974" s="2">
        <v>9350633053913</v>
      </c>
      <c r="B8974" t="s">
        <v>8273</v>
      </c>
    </row>
    <row r="8975" spans="1:2" x14ac:dyDescent="0.15">
      <c r="A8975" s="2">
        <v>9350633053920</v>
      </c>
      <c r="B8975" t="s">
        <v>8274</v>
      </c>
    </row>
    <row r="8976" spans="1:2" x14ac:dyDescent="0.15">
      <c r="A8976" s="2">
        <v>9350633060935</v>
      </c>
      <c r="B8976" t="s">
        <v>8275</v>
      </c>
    </row>
    <row r="8977" spans="1:2" x14ac:dyDescent="0.15">
      <c r="A8977" s="2">
        <v>9350633060942</v>
      </c>
      <c r="B8977" t="s">
        <v>8276</v>
      </c>
    </row>
    <row r="8978" spans="1:2" x14ac:dyDescent="0.15">
      <c r="A8978" s="2">
        <v>9350633060959</v>
      </c>
      <c r="B8978" t="s">
        <v>8277</v>
      </c>
    </row>
    <row r="8979" spans="1:2" x14ac:dyDescent="0.15">
      <c r="A8979" s="2">
        <v>9350633060966</v>
      </c>
      <c r="B8979" t="s">
        <v>8278</v>
      </c>
    </row>
    <row r="8980" spans="1:2" x14ac:dyDescent="0.15">
      <c r="A8980" s="2">
        <v>9350633060973</v>
      </c>
      <c r="B8980" t="s">
        <v>8279</v>
      </c>
    </row>
    <row r="8981" spans="1:2" x14ac:dyDescent="0.15">
      <c r="A8981" s="2">
        <v>6434900094809</v>
      </c>
      <c r="B8981" t="s">
        <v>8280</v>
      </c>
    </row>
    <row r="8982" spans="1:2" x14ac:dyDescent="0.15">
      <c r="A8982" s="2">
        <v>6434900094816</v>
      </c>
      <c r="B8982" t="s">
        <v>8281</v>
      </c>
    </row>
    <row r="8983" spans="1:2" x14ac:dyDescent="0.15">
      <c r="A8983" s="2">
        <v>6434900094823</v>
      </c>
      <c r="B8983" t="s">
        <v>8282</v>
      </c>
    </row>
    <row r="8984" spans="1:2" x14ac:dyDescent="0.15">
      <c r="A8984" s="2">
        <v>6434900094830</v>
      </c>
      <c r="B8984" t="s">
        <v>8283</v>
      </c>
    </row>
    <row r="8985" spans="1:2" x14ac:dyDescent="0.15">
      <c r="A8985" s="2">
        <v>6434900094847</v>
      </c>
      <c r="B8985" t="s">
        <v>8284</v>
      </c>
    </row>
    <row r="8986" spans="1:2" x14ac:dyDescent="0.15">
      <c r="A8986" s="2">
        <v>6434900094854</v>
      </c>
      <c r="B8986" t="s">
        <v>8285</v>
      </c>
    </row>
    <row r="8987" spans="1:2" x14ac:dyDescent="0.15">
      <c r="A8987" s="2">
        <v>6434900052250</v>
      </c>
      <c r="B8987" t="s">
        <v>1068</v>
      </c>
    </row>
    <row r="8988" spans="1:2" x14ac:dyDescent="0.15">
      <c r="A8988" s="2">
        <v>6434900052267</v>
      </c>
      <c r="B8988" t="s">
        <v>1069</v>
      </c>
    </row>
    <row r="8989" spans="1:2" x14ac:dyDescent="0.15">
      <c r="A8989" s="2">
        <v>6434900052274</v>
      </c>
      <c r="B8989" t="s">
        <v>1070</v>
      </c>
    </row>
    <row r="8990" spans="1:2" x14ac:dyDescent="0.15">
      <c r="A8990" s="2">
        <v>6434900052281</v>
      </c>
      <c r="B8990" t="s">
        <v>1071</v>
      </c>
    </row>
    <row r="8991" spans="1:2" x14ac:dyDescent="0.15">
      <c r="A8991" s="2">
        <v>6434900052298</v>
      </c>
      <c r="B8991" t="s">
        <v>1072</v>
      </c>
    </row>
    <row r="8992" spans="1:2" x14ac:dyDescent="0.15">
      <c r="A8992" s="2">
        <v>6434900052304</v>
      </c>
      <c r="B8992" t="s">
        <v>1073</v>
      </c>
    </row>
    <row r="8993" spans="1:2" x14ac:dyDescent="0.15">
      <c r="A8993" s="2">
        <v>6434900052199</v>
      </c>
      <c r="B8993" t="s">
        <v>8286</v>
      </c>
    </row>
    <row r="8994" spans="1:2" x14ac:dyDescent="0.15">
      <c r="A8994" s="2">
        <v>6434900052205</v>
      </c>
      <c r="B8994" t="s">
        <v>8287</v>
      </c>
    </row>
    <row r="8995" spans="1:2" x14ac:dyDescent="0.15">
      <c r="A8995" s="2">
        <v>6434900052212</v>
      </c>
      <c r="B8995" t="s">
        <v>8288</v>
      </c>
    </row>
    <row r="8996" spans="1:2" x14ac:dyDescent="0.15">
      <c r="A8996" s="2">
        <v>6434900052229</v>
      </c>
      <c r="B8996" t="s">
        <v>8289</v>
      </c>
    </row>
    <row r="8997" spans="1:2" x14ac:dyDescent="0.15">
      <c r="A8997" s="2">
        <v>6434900052236</v>
      </c>
      <c r="B8997" t="s">
        <v>8290</v>
      </c>
    </row>
    <row r="8998" spans="1:2" x14ac:dyDescent="0.15">
      <c r="A8998" s="2">
        <v>6434900052243</v>
      </c>
      <c r="B8998" t="s">
        <v>8291</v>
      </c>
    </row>
    <row r="8999" spans="1:2" x14ac:dyDescent="0.15">
      <c r="A8999" s="2">
        <v>15920</v>
      </c>
      <c r="B8999" t="s">
        <v>8292</v>
      </c>
    </row>
    <row r="9000" spans="1:2" x14ac:dyDescent="0.15">
      <c r="A9000" s="2">
        <v>15921</v>
      </c>
      <c r="B9000" t="s">
        <v>8293</v>
      </c>
    </row>
    <row r="9001" spans="1:2" x14ac:dyDescent="0.15">
      <c r="A9001" s="2">
        <v>15922</v>
      </c>
      <c r="B9001" t="s">
        <v>8294</v>
      </c>
    </row>
    <row r="9002" spans="1:2" x14ac:dyDescent="0.15">
      <c r="A9002" s="2">
        <v>15923</v>
      </c>
      <c r="B9002" t="s">
        <v>8295</v>
      </c>
    </row>
    <row r="9003" spans="1:2" x14ac:dyDescent="0.15">
      <c r="A9003" s="2">
        <v>15924</v>
      </c>
      <c r="B9003" t="s">
        <v>8296</v>
      </c>
    </row>
    <row r="9004" spans="1:2" x14ac:dyDescent="0.15">
      <c r="A9004" s="2">
        <v>15914</v>
      </c>
      <c r="B9004" t="s">
        <v>8297</v>
      </c>
    </row>
    <row r="9005" spans="1:2" x14ac:dyDescent="0.15">
      <c r="A9005" s="2">
        <v>15915</v>
      </c>
      <c r="B9005" t="s">
        <v>8298</v>
      </c>
    </row>
    <row r="9006" spans="1:2" x14ac:dyDescent="0.15">
      <c r="A9006" s="2">
        <v>15916</v>
      </c>
      <c r="B9006" t="s">
        <v>8299</v>
      </c>
    </row>
    <row r="9007" spans="1:2" x14ac:dyDescent="0.15">
      <c r="A9007" s="2">
        <v>15917</v>
      </c>
      <c r="B9007" t="s">
        <v>8300</v>
      </c>
    </row>
    <row r="9008" spans="1:2" x14ac:dyDescent="0.15">
      <c r="A9008" s="2">
        <v>15918</v>
      </c>
      <c r="B9008" t="s">
        <v>8301</v>
      </c>
    </row>
    <row r="9009" spans="1:2" x14ac:dyDescent="0.15">
      <c r="A9009" s="2">
        <v>15926</v>
      </c>
      <c r="B9009" t="s">
        <v>8302</v>
      </c>
    </row>
    <row r="9010" spans="1:2" x14ac:dyDescent="0.15">
      <c r="A9010" s="2">
        <v>15927</v>
      </c>
      <c r="B9010" t="s">
        <v>8303</v>
      </c>
    </row>
    <row r="9011" spans="1:2" x14ac:dyDescent="0.15">
      <c r="A9011" s="2">
        <v>15928</v>
      </c>
      <c r="B9011" t="s">
        <v>8304</v>
      </c>
    </row>
    <row r="9012" spans="1:2" x14ac:dyDescent="0.15">
      <c r="A9012" s="2">
        <v>15929</v>
      </c>
      <c r="B9012" t="s">
        <v>8305</v>
      </c>
    </row>
    <row r="9013" spans="1:2" x14ac:dyDescent="0.15">
      <c r="A9013" s="2">
        <v>15930</v>
      </c>
      <c r="B9013" t="s">
        <v>8306</v>
      </c>
    </row>
    <row r="9014" spans="1:2" x14ac:dyDescent="0.15">
      <c r="A9014" s="2">
        <v>9350633057263</v>
      </c>
      <c r="B9014" t="s">
        <v>3250</v>
      </c>
    </row>
    <row r="9015" spans="1:2" x14ac:dyDescent="0.15">
      <c r="A9015" s="2">
        <v>9350633057270</v>
      </c>
      <c r="B9015" t="s">
        <v>3251</v>
      </c>
    </row>
    <row r="9016" spans="1:2" x14ac:dyDescent="0.15">
      <c r="A9016" s="2">
        <v>9350633057287</v>
      </c>
      <c r="B9016" t="s">
        <v>3252</v>
      </c>
    </row>
    <row r="9017" spans="1:2" x14ac:dyDescent="0.15">
      <c r="A9017" s="2">
        <v>9350633057294</v>
      </c>
      <c r="B9017" t="s">
        <v>3253</v>
      </c>
    </row>
    <row r="9018" spans="1:2" x14ac:dyDescent="0.15">
      <c r="A9018" s="2">
        <v>9350633057300</v>
      </c>
      <c r="B9018" t="s">
        <v>3254</v>
      </c>
    </row>
    <row r="9019" spans="1:2" x14ac:dyDescent="0.15">
      <c r="A9019" s="2">
        <v>9350633060782</v>
      </c>
      <c r="B9019" t="s">
        <v>8307</v>
      </c>
    </row>
    <row r="9020" spans="1:2" x14ac:dyDescent="0.15">
      <c r="A9020" s="2">
        <v>9350633060799</v>
      </c>
      <c r="B9020" t="s">
        <v>8308</v>
      </c>
    </row>
    <row r="9021" spans="1:2" x14ac:dyDescent="0.15">
      <c r="A9021" s="2">
        <v>9350633060805</v>
      </c>
      <c r="B9021" t="s">
        <v>8309</v>
      </c>
    </row>
    <row r="9022" spans="1:2" x14ac:dyDescent="0.15">
      <c r="A9022" s="2">
        <v>9350633060812</v>
      </c>
      <c r="B9022" t="s">
        <v>8310</v>
      </c>
    </row>
    <row r="9023" spans="1:2" x14ac:dyDescent="0.15">
      <c r="A9023" s="2">
        <v>9350633060829</v>
      </c>
      <c r="B9023" t="s">
        <v>8311</v>
      </c>
    </row>
    <row r="9024" spans="1:2" x14ac:dyDescent="0.15">
      <c r="A9024" s="2">
        <v>9350633021936</v>
      </c>
      <c r="B9024" t="s">
        <v>8312</v>
      </c>
    </row>
    <row r="9025" spans="1:2" x14ac:dyDescent="0.15">
      <c r="A9025" s="2">
        <v>9350633021943</v>
      </c>
      <c r="B9025" t="s">
        <v>8313</v>
      </c>
    </row>
    <row r="9026" spans="1:2" x14ac:dyDescent="0.15">
      <c r="A9026" s="2">
        <v>9350633021950</v>
      </c>
      <c r="B9026" t="s">
        <v>8314</v>
      </c>
    </row>
    <row r="9027" spans="1:2" x14ac:dyDescent="0.15">
      <c r="A9027" s="2">
        <v>9350633021967</v>
      </c>
      <c r="B9027" t="s">
        <v>8315</v>
      </c>
    </row>
    <row r="9028" spans="1:2" x14ac:dyDescent="0.15">
      <c r="A9028" s="2">
        <v>9350633021974</v>
      </c>
      <c r="B9028" t="s">
        <v>8316</v>
      </c>
    </row>
    <row r="9029" spans="1:2" x14ac:dyDescent="0.15">
      <c r="A9029" s="2">
        <v>9350633021981</v>
      </c>
      <c r="B9029" t="s">
        <v>8317</v>
      </c>
    </row>
    <row r="9030" spans="1:2" x14ac:dyDescent="0.15">
      <c r="A9030" s="2">
        <v>9350633021998</v>
      </c>
      <c r="B9030" t="s">
        <v>8318</v>
      </c>
    </row>
    <row r="9031" spans="1:2" x14ac:dyDescent="0.15">
      <c r="A9031" s="2">
        <v>9350633042870</v>
      </c>
      <c r="B9031" t="s">
        <v>8319</v>
      </c>
    </row>
    <row r="9032" spans="1:2" x14ac:dyDescent="0.15">
      <c r="A9032" s="2">
        <v>9350633042887</v>
      </c>
      <c r="B9032" t="s">
        <v>8320</v>
      </c>
    </row>
    <row r="9033" spans="1:2" x14ac:dyDescent="0.15">
      <c r="A9033" s="2">
        <v>9350633042894</v>
      </c>
      <c r="B9033" t="s">
        <v>8321</v>
      </c>
    </row>
    <row r="9034" spans="1:2" x14ac:dyDescent="0.15">
      <c r="A9034" s="2">
        <v>9350633042900</v>
      </c>
      <c r="B9034" t="s">
        <v>8322</v>
      </c>
    </row>
    <row r="9035" spans="1:2" x14ac:dyDescent="0.15">
      <c r="A9035" s="2">
        <v>9350633042917</v>
      </c>
      <c r="B9035" t="s">
        <v>8323</v>
      </c>
    </row>
    <row r="9036" spans="1:2" x14ac:dyDescent="0.15">
      <c r="A9036" s="2">
        <v>9350633021868</v>
      </c>
      <c r="B9036" t="s">
        <v>8324</v>
      </c>
    </row>
    <row r="9037" spans="1:2" x14ac:dyDescent="0.15">
      <c r="A9037" s="2">
        <v>9350633021875</v>
      </c>
      <c r="B9037" t="s">
        <v>8325</v>
      </c>
    </row>
    <row r="9038" spans="1:2" x14ac:dyDescent="0.15">
      <c r="A9038" s="2">
        <v>9350633021882</v>
      </c>
      <c r="B9038" t="s">
        <v>8326</v>
      </c>
    </row>
    <row r="9039" spans="1:2" x14ac:dyDescent="0.15">
      <c r="A9039" s="2">
        <v>9350633021899</v>
      </c>
      <c r="B9039" t="s">
        <v>8327</v>
      </c>
    </row>
    <row r="9040" spans="1:2" x14ac:dyDescent="0.15">
      <c r="A9040" s="2">
        <v>9350633021905</v>
      </c>
      <c r="B9040" t="s">
        <v>8328</v>
      </c>
    </row>
    <row r="9041" spans="1:2" x14ac:dyDescent="0.15">
      <c r="A9041" s="2">
        <v>9350633021912</v>
      </c>
      <c r="B9041" t="s">
        <v>8329</v>
      </c>
    </row>
    <row r="9042" spans="1:2" x14ac:dyDescent="0.15">
      <c r="A9042" s="2">
        <v>9350633021929</v>
      </c>
      <c r="B9042" t="s">
        <v>8330</v>
      </c>
    </row>
    <row r="9043" spans="1:2" x14ac:dyDescent="0.15">
      <c r="A9043" s="2">
        <v>6434900059624</v>
      </c>
      <c r="B9043" t="s">
        <v>8331</v>
      </c>
    </row>
    <row r="9044" spans="1:2" x14ac:dyDescent="0.15">
      <c r="A9044" s="2">
        <v>6434900059631</v>
      </c>
      <c r="B9044" t="s">
        <v>8332</v>
      </c>
    </row>
    <row r="9045" spans="1:2" x14ac:dyDescent="0.15">
      <c r="A9045" s="2">
        <v>6434900059648</v>
      </c>
      <c r="B9045" t="s">
        <v>8333</v>
      </c>
    </row>
    <row r="9046" spans="1:2" x14ac:dyDescent="0.15">
      <c r="A9046" s="2">
        <v>6434900059655</v>
      </c>
      <c r="B9046" t="s">
        <v>8334</v>
      </c>
    </row>
    <row r="9047" spans="1:2" x14ac:dyDescent="0.15">
      <c r="A9047" s="2">
        <v>6434900059662</v>
      </c>
      <c r="B9047" t="s">
        <v>8335</v>
      </c>
    </row>
    <row r="9048" spans="1:2" x14ac:dyDescent="0.15">
      <c r="A9048" s="2">
        <v>6434900059679</v>
      </c>
      <c r="B9048" t="s">
        <v>8336</v>
      </c>
    </row>
    <row r="9049" spans="1:2" x14ac:dyDescent="0.15">
      <c r="A9049" s="2">
        <v>6434900094984</v>
      </c>
      <c r="B9049" t="s">
        <v>8337</v>
      </c>
    </row>
    <row r="9050" spans="1:2" x14ac:dyDescent="0.15">
      <c r="A9050" s="2">
        <v>6434900094991</v>
      </c>
      <c r="B9050" t="s">
        <v>8338</v>
      </c>
    </row>
    <row r="9051" spans="1:2" x14ac:dyDescent="0.15">
      <c r="A9051" s="2">
        <v>6434900095004</v>
      </c>
      <c r="B9051" t="s">
        <v>8339</v>
      </c>
    </row>
    <row r="9052" spans="1:2" x14ac:dyDescent="0.15">
      <c r="A9052" s="2">
        <v>6434900095011</v>
      </c>
      <c r="B9052" t="s">
        <v>8340</v>
      </c>
    </row>
    <row r="9053" spans="1:2" x14ac:dyDescent="0.15">
      <c r="A9053" s="2">
        <v>6434900095028</v>
      </c>
      <c r="B9053" t="s">
        <v>8341</v>
      </c>
    </row>
    <row r="9054" spans="1:2" x14ac:dyDescent="0.15">
      <c r="A9054" s="2">
        <v>6434900095035</v>
      </c>
      <c r="B9054" t="s">
        <v>8342</v>
      </c>
    </row>
    <row r="9055" spans="1:2" x14ac:dyDescent="0.15">
      <c r="A9055" s="2">
        <v>16130</v>
      </c>
      <c r="B9055" t="s">
        <v>3357</v>
      </c>
    </row>
    <row r="9056" spans="1:2" x14ac:dyDescent="0.15">
      <c r="A9056" s="2">
        <v>16131</v>
      </c>
      <c r="B9056" t="s">
        <v>3358</v>
      </c>
    </row>
    <row r="9057" spans="1:2" x14ac:dyDescent="0.15">
      <c r="A9057" s="2">
        <v>16132</v>
      </c>
      <c r="B9057" t="s">
        <v>3359</v>
      </c>
    </row>
    <row r="9058" spans="1:2" x14ac:dyDescent="0.15">
      <c r="A9058" s="2">
        <v>16133</v>
      </c>
      <c r="B9058" t="s">
        <v>3360</v>
      </c>
    </row>
    <row r="9059" spans="1:2" x14ac:dyDescent="0.15">
      <c r="A9059" s="2">
        <v>16134</v>
      </c>
      <c r="B9059" t="s">
        <v>3361</v>
      </c>
    </row>
    <row r="9060" spans="1:2" x14ac:dyDescent="0.15">
      <c r="A9060" s="2">
        <v>16135</v>
      </c>
      <c r="B9060" t="s">
        <v>3362</v>
      </c>
    </row>
    <row r="9061" spans="1:2" x14ac:dyDescent="0.15">
      <c r="A9061" s="2">
        <v>6434900069760</v>
      </c>
      <c r="B9061" t="s">
        <v>8343</v>
      </c>
    </row>
    <row r="9062" spans="1:2" x14ac:dyDescent="0.15">
      <c r="A9062" s="2">
        <v>6434900069777</v>
      </c>
      <c r="B9062" t="s">
        <v>8344</v>
      </c>
    </row>
    <row r="9063" spans="1:2" x14ac:dyDescent="0.15">
      <c r="A9063" s="2">
        <v>6434900069784</v>
      </c>
      <c r="B9063" t="s">
        <v>8345</v>
      </c>
    </row>
    <row r="9064" spans="1:2" x14ac:dyDescent="0.15">
      <c r="A9064" s="2">
        <v>6434900069791</v>
      </c>
      <c r="B9064" t="s">
        <v>8346</v>
      </c>
    </row>
    <row r="9065" spans="1:2" x14ac:dyDescent="0.15">
      <c r="A9065" s="2">
        <v>6434900069807</v>
      </c>
      <c r="B9065" t="s">
        <v>8347</v>
      </c>
    </row>
    <row r="9066" spans="1:2" x14ac:dyDescent="0.15">
      <c r="A9066" s="2">
        <v>6434900069814</v>
      </c>
      <c r="B9066" t="s">
        <v>8348</v>
      </c>
    </row>
    <row r="9067" spans="1:2" x14ac:dyDescent="0.15">
      <c r="A9067" s="2">
        <v>16124</v>
      </c>
      <c r="B9067" t="s">
        <v>8349</v>
      </c>
    </row>
    <row r="9068" spans="1:2" x14ac:dyDescent="0.15">
      <c r="A9068" s="2">
        <v>16125</v>
      </c>
      <c r="B9068" t="s">
        <v>8350</v>
      </c>
    </row>
    <row r="9069" spans="1:2" x14ac:dyDescent="0.15">
      <c r="A9069" s="2">
        <v>16126</v>
      </c>
      <c r="B9069" t="s">
        <v>8351</v>
      </c>
    </row>
    <row r="9070" spans="1:2" x14ac:dyDescent="0.15">
      <c r="A9070" s="2">
        <v>16127</v>
      </c>
      <c r="B9070" t="s">
        <v>8352</v>
      </c>
    </row>
    <row r="9071" spans="1:2" x14ac:dyDescent="0.15">
      <c r="A9071" s="2">
        <v>16128</v>
      </c>
      <c r="B9071" t="s">
        <v>8353</v>
      </c>
    </row>
    <row r="9072" spans="1:2" x14ac:dyDescent="0.15">
      <c r="A9072" s="2">
        <v>16129</v>
      </c>
      <c r="B9072" t="s">
        <v>8354</v>
      </c>
    </row>
    <row r="9073" spans="1:2" x14ac:dyDescent="0.15">
      <c r="A9073" s="2">
        <v>9350633054828</v>
      </c>
      <c r="B9073" t="s">
        <v>8355</v>
      </c>
    </row>
    <row r="9074" spans="1:2" x14ac:dyDescent="0.15">
      <c r="A9074" s="2">
        <v>9350633054835</v>
      </c>
      <c r="B9074" t="s">
        <v>8356</v>
      </c>
    </row>
    <row r="9075" spans="1:2" x14ac:dyDescent="0.15">
      <c r="A9075" s="2">
        <v>9350633054842</v>
      </c>
      <c r="B9075" t="s">
        <v>8357</v>
      </c>
    </row>
    <row r="9076" spans="1:2" x14ac:dyDescent="0.15">
      <c r="A9076" s="2">
        <v>9350633054859</v>
      </c>
      <c r="B9076" t="s">
        <v>8358</v>
      </c>
    </row>
    <row r="9077" spans="1:2" x14ac:dyDescent="0.15">
      <c r="A9077" s="2">
        <v>9350633054866</v>
      </c>
      <c r="B9077" t="s">
        <v>8359</v>
      </c>
    </row>
    <row r="9078" spans="1:2" x14ac:dyDescent="0.15">
      <c r="A9078" s="2">
        <v>6434900059686</v>
      </c>
      <c r="B9078" t="s">
        <v>8360</v>
      </c>
    </row>
    <row r="9079" spans="1:2" x14ac:dyDescent="0.15">
      <c r="A9079" s="2">
        <v>6434900059693</v>
      </c>
      <c r="B9079" t="s">
        <v>8361</v>
      </c>
    </row>
    <row r="9080" spans="1:2" x14ac:dyDescent="0.15">
      <c r="A9080" s="2">
        <v>6434900059709</v>
      </c>
      <c r="B9080" t="s">
        <v>8362</v>
      </c>
    </row>
    <row r="9081" spans="1:2" x14ac:dyDescent="0.15">
      <c r="A9081" s="2">
        <v>6434900059716</v>
      </c>
      <c r="B9081" t="s">
        <v>8363</v>
      </c>
    </row>
    <row r="9082" spans="1:2" x14ac:dyDescent="0.15">
      <c r="A9082" s="2">
        <v>6434900059723</v>
      </c>
      <c r="B9082" t="s">
        <v>8364</v>
      </c>
    </row>
    <row r="9083" spans="1:2" x14ac:dyDescent="0.15">
      <c r="A9083" s="2">
        <v>6434900059730</v>
      </c>
      <c r="B9083" t="s">
        <v>8365</v>
      </c>
    </row>
    <row r="9084" spans="1:2" x14ac:dyDescent="0.15">
      <c r="A9084" s="2">
        <v>6434900090337</v>
      </c>
      <c r="B9084" t="s">
        <v>3641</v>
      </c>
    </row>
    <row r="9085" spans="1:2" x14ac:dyDescent="0.15">
      <c r="A9085" s="2">
        <v>6434900090344</v>
      </c>
      <c r="B9085" t="s">
        <v>3642</v>
      </c>
    </row>
    <row r="9086" spans="1:2" x14ac:dyDescent="0.15">
      <c r="A9086" s="2">
        <v>6434900090351</v>
      </c>
      <c r="B9086" t="s">
        <v>3643</v>
      </c>
    </row>
    <row r="9087" spans="1:2" x14ac:dyDescent="0.15">
      <c r="A9087" s="2">
        <v>6434900090368</v>
      </c>
      <c r="B9087" t="s">
        <v>3644</v>
      </c>
    </row>
    <row r="9088" spans="1:2" x14ac:dyDescent="0.15">
      <c r="A9088" s="2">
        <v>6434900090375</v>
      </c>
      <c r="B9088" t="s">
        <v>3645</v>
      </c>
    </row>
    <row r="9089" spans="1:2" x14ac:dyDescent="0.15">
      <c r="A9089" s="2">
        <v>9350633051308</v>
      </c>
      <c r="B9089" t="s">
        <v>8366</v>
      </c>
    </row>
    <row r="9090" spans="1:2" x14ac:dyDescent="0.15">
      <c r="A9090" s="2">
        <v>9350633051315</v>
      </c>
      <c r="B9090" t="s">
        <v>8367</v>
      </c>
    </row>
    <row r="9091" spans="1:2" x14ac:dyDescent="0.15">
      <c r="A9091" s="2">
        <v>9350633051322</v>
      </c>
      <c r="B9091" t="s">
        <v>8368</v>
      </c>
    </row>
    <row r="9092" spans="1:2" x14ac:dyDescent="0.15">
      <c r="A9092" s="2">
        <v>9350633051339</v>
      </c>
      <c r="B9092" t="s">
        <v>8369</v>
      </c>
    </row>
    <row r="9093" spans="1:2" x14ac:dyDescent="0.15">
      <c r="A9093" s="2">
        <v>9350633051346</v>
      </c>
      <c r="B9093" t="s">
        <v>8370</v>
      </c>
    </row>
    <row r="9094" spans="1:2" x14ac:dyDescent="0.15">
      <c r="A9094" s="2">
        <v>9350633051353</v>
      </c>
      <c r="B9094" t="s">
        <v>8371</v>
      </c>
    </row>
    <row r="9095" spans="1:2" x14ac:dyDescent="0.15">
      <c r="A9095" s="2">
        <v>6434900045115</v>
      </c>
      <c r="B9095" t="s">
        <v>3205</v>
      </c>
    </row>
    <row r="9096" spans="1:2" x14ac:dyDescent="0.15">
      <c r="A9096" s="2">
        <v>6434900045122</v>
      </c>
      <c r="B9096" t="s">
        <v>3206</v>
      </c>
    </row>
    <row r="9097" spans="1:2" x14ac:dyDescent="0.15">
      <c r="A9097" s="2">
        <v>6434900045139</v>
      </c>
      <c r="B9097" t="s">
        <v>3207</v>
      </c>
    </row>
    <row r="9098" spans="1:2" x14ac:dyDescent="0.15">
      <c r="A9098" s="2">
        <v>6434900045146</v>
      </c>
      <c r="B9098" t="s">
        <v>3208</v>
      </c>
    </row>
    <row r="9099" spans="1:2" x14ac:dyDescent="0.15">
      <c r="A9099" s="2">
        <v>6434900045153</v>
      </c>
      <c r="B9099" t="s">
        <v>3209</v>
      </c>
    </row>
    <row r="9100" spans="1:2" x14ac:dyDescent="0.15">
      <c r="A9100" s="2">
        <v>6434900045160</v>
      </c>
      <c r="B9100" t="s">
        <v>3210</v>
      </c>
    </row>
    <row r="9101" spans="1:2" x14ac:dyDescent="0.15">
      <c r="A9101" s="2">
        <v>6434900059747</v>
      </c>
      <c r="B9101" t="s">
        <v>8372</v>
      </c>
    </row>
    <row r="9102" spans="1:2" x14ac:dyDescent="0.15">
      <c r="A9102" s="2">
        <v>6434900059754</v>
      </c>
      <c r="B9102" t="s">
        <v>8373</v>
      </c>
    </row>
    <row r="9103" spans="1:2" x14ac:dyDescent="0.15">
      <c r="A9103" s="2">
        <v>6434900059761</v>
      </c>
      <c r="B9103" t="s">
        <v>8374</v>
      </c>
    </row>
    <row r="9104" spans="1:2" x14ac:dyDescent="0.15">
      <c r="A9104" s="2">
        <v>6434900059778</v>
      </c>
      <c r="B9104" t="s">
        <v>8375</v>
      </c>
    </row>
    <row r="9105" spans="1:2" x14ac:dyDescent="0.15">
      <c r="A9105" s="2">
        <v>6434900059785</v>
      </c>
      <c r="B9105" t="s">
        <v>8376</v>
      </c>
    </row>
    <row r="9106" spans="1:2" x14ac:dyDescent="0.15">
      <c r="A9106" s="2">
        <v>6434900059792</v>
      </c>
      <c r="B9106" t="s">
        <v>8377</v>
      </c>
    </row>
    <row r="9107" spans="1:2" x14ac:dyDescent="0.15">
      <c r="A9107" s="2">
        <v>9350633051247</v>
      </c>
      <c r="B9107" t="s">
        <v>3729</v>
      </c>
    </row>
    <row r="9108" spans="1:2" x14ac:dyDescent="0.15">
      <c r="A9108" s="2">
        <v>9350633051254</v>
      </c>
      <c r="B9108" t="s">
        <v>3730</v>
      </c>
    </row>
    <row r="9109" spans="1:2" x14ac:dyDescent="0.15">
      <c r="A9109" s="2">
        <v>9350633051261</v>
      </c>
      <c r="B9109" t="s">
        <v>3731</v>
      </c>
    </row>
    <row r="9110" spans="1:2" x14ac:dyDescent="0.15">
      <c r="A9110" s="2">
        <v>9350633051278</v>
      </c>
      <c r="B9110" t="s">
        <v>3732</v>
      </c>
    </row>
    <row r="9111" spans="1:2" x14ac:dyDescent="0.15">
      <c r="A9111" s="2">
        <v>9350633051285</v>
      </c>
      <c r="B9111" t="s">
        <v>3733</v>
      </c>
    </row>
    <row r="9112" spans="1:2" x14ac:dyDescent="0.15">
      <c r="A9112" s="2">
        <v>9350633051292</v>
      </c>
      <c r="B9112" t="s">
        <v>3734</v>
      </c>
    </row>
    <row r="9113" spans="1:2" x14ac:dyDescent="0.15">
      <c r="A9113" s="2">
        <v>6434900006260</v>
      </c>
      <c r="B9113" t="s">
        <v>3270</v>
      </c>
    </row>
    <row r="9114" spans="1:2" x14ac:dyDescent="0.15">
      <c r="A9114" s="2">
        <v>6434900006277</v>
      </c>
      <c r="B9114" t="s">
        <v>3271</v>
      </c>
    </row>
    <row r="9115" spans="1:2" x14ac:dyDescent="0.15">
      <c r="A9115" s="2">
        <v>6434900006284</v>
      </c>
      <c r="B9115" t="s">
        <v>3272</v>
      </c>
    </row>
    <row r="9116" spans="1:2" x14ac:dyDescent="0.15">
      <c r="A9116" s="2">
        <v>6434900006291</v>
      </c>
      <c r="B9116" t="s">
        <v>3273</v>
      </c>
    </row>
    <row r="9117" spans="1:2" x14ac:dyDescent="0.15">
      <c r="A9117" s="2">
        <v>6434900006307</v>
      </c>
      <c r="B9117" t="s">
        <v>3274</v>
      </c>
    </row>
    <row r="9118" spans="1:2" x14ac:dyDescent="0.15">
      <c r="A9118" s="2">
        <v>6434900006314</v>
      </c>
      <c r="B9118" t="s">
        <v>3275</v>
      </c>
    </row>
    <row r="9119" spans="1:2" x14ac:dyDescent="0.15">
      <c r="A9119" s="2">
        <v>9350633051186</v>
      </c>
      <c r="B9119" t="s">
        <v>8378</v>
      </c>
    </row>
    <row r="9120" spans="1:2" x14ac:dyDescent="0.15">
      <c r="A9120" s="2">
        <v>9350633051193</v>
      </c>
      <c r="B9120" t="s">
        <v>8379</v>
      </c>
    </row>
    <row r="9121" spans="1:2" x14ac:dyDescent="0.15">
      <c r="A9121" s="2">
        <v>9350633051209</v>
      </c>
      <c r="B9121" t="s">
        <v>8380</v>
      </c>
    </row>
    <row r="9122" spans="1:2" x14ac:dyDescent="0.15">
      <c r="A9122" s="2">
        <v>9350633051216</v>
      </c>
      <c r="B9122" t="s">
        <v>8381</v>
      </c>
    </row>
    <row r="9123" spans="1:2" x14ac:dyDescent="0.15">
      <c r="A9123" s="2">
        <v>9350633051223</v>
      </c>
      <c r="B9123" t="s">
        <v>8382</v>
      </c>
    </row>
    <row r="9124" spans="1:2" x14ac:dyDescent="0.15">
      <c r="A9124" s="2">
        <v>9350633051230</v>
      </c>
      <c r="B9124" t="s">
        <v>8383</v>
      </c>
    </row>
    <row r="9125" spans="1:2" x14ac:dyDescent="0.15">
      <c r="A9125" s="2">
        <v>6434900023250</v>
      </c>
      <c r="B9125" t="s">
        <v>8384</v>
      </c>
    </row>
    <row r="9126" spans="1:2" x14ac:dyDescent="0.15">
      <c r="A9126" s="2">
        <v>6434900023267</v>
      </c>
      <c r="B9126" t="s">
        <v>8385</v>
      </c>
    </row>
    <row r="9127" spans="1:2" x14ac:dyDescent="0.15">
      <c r="A9127" s="2">
        <v>6434900023274</v>
      </c>
      <c r="B9127" t="s">
        <v>8386</v>
      </c>
    </row>
    <row r="9128" spans="1:2" x14ac:dyDescent="0.15">
      <c r="A9128" s="2">
        <v>6434900023281</v>
      </c>
      <c r="B9128" t="s">
        <v>8387</v>
      </c>
    </row>
    <row r="9129" spans="1:2" x14ac:dyDescent="0.15">
      <c r="A9129" s="2">
        <v>6434900023298</v>
      </c>
      <c r="B9129" t="s">
        <v>8388</v>
      </c>
    </row>
    <row r="9130" spans="1:2" x14ac:dyDescent="0.15">
      <c r="A9130" s="2">
        <v>6434900023304</v>
      </c>
      <c r="B9130" t="s">
        <v>8389</v>
      </c>
    </row>
    <row r="9131" spans="1:2" x14ac:dyDescent="0.15">
      <c r="A9131" s="2">
        <v>6434900044781</v>
      </c>
      <c r="B9131" t="s">
        <v>8390</v>
      </c>
    </row>
    <row r="9132" spans="1:2" x14ac:dyDescent="0.15">
      <c r="A9132" s="2">
        <v>6434900044798</v>
      </c>
      <c r="B9132" t="s">
        <v>8391</v>
      </c>
    </row>
    <row r="9133" spans="1:2" x14ac:dyDescent="0.15">
      <c r="A9133" s="2">
        <v>6434900044804</v>
      </c>
      <c r="B9133" t="s">
        <v>8392</v>
      </c>
    </row>
    <row r="9134" spans="1:2" x14ac:dyDescent="0.15">
      <c r="A9134" s="2">
        <v>6434900044811</v>
      </c>
      <c r="B9134" t="s">
        <v>8393</v>
      </c>
    </row>
    <row r="9135" spans="1:2" x14ac:dyDescent="0.15">
      <c r="A9135" s="2">
        <v>6434900044828</v>
      </c>
      <c r="B9135" t="s">
        <v>8394</v>
      </c>
    </row>
    <row r="9136" spans="1:2" x14ac:dyDescent="0.15">
      <c r="A9136" s="2">
        <v>6434900044835</v>
      </c>
      <c r="B9136" t="s">
        <v>8395</v>
      </c>
    </row>
    <row r="9137" spans="1:2" x14ac:dyDescent="0.15">
      <c r="A9137" s="2">
        <v>9350633051124</v>
      </c>
      <c r="B9137" t="s">
        <v>8396</v>
      </c>
    </row>
    <row r="9138" spans="1:2" x14ac:dyDescent="0.15">
      <c r="A9138" s="2">
        <v>9350633051131</v>
      </c>
      <c r="B9138" t="s">
        <v>8397</v>
      </c>
    </row>
    <row r="9139" spans="1:2" x14ac:dyDescent="0.15">
      <c r="A9139" s="2">
        <v>9350633051148</v>
      </c>
      <c r="B9139" t="s">
        <v>8398</v>
      </c>
    </row>
    <row r="9140" spans="1:2" x14ac:dyDescent="0.15">
      <c r="A9140" s="2">
        <v>9350633051155</v>
      </c>
      <c r="B9140" t="s">
        <v>8399</v>
      </c>
    </row>
    <row r="9141" spans="1:2" x14ac:dyDescent="0.15">
      <c r="A9141" s="2">
        <v>9350633051162</v>
      </c>
      <c r="B9141" t="s">
        <v>8400</v>
      </c>
    </row>
    <row r="9142" spans="1:2" x14ac:dyDescent="0.15">
      <c r="A9142" s="2">
        <v>9350633051179</v>
      </c>
      <c r="B9142" t="s">
        <v>8401</v>
      </c>
    </row>
    <row r="9143" spans="1:2" x14ac:dyDescent="0.15">
      <c r="A9143" s="2">
        <v>9350633068900</v>
      </c>
      <c r="B9143" t="s">
        <v>8402</v>
      </c>
    </row>
    <row r="9144" spans="1:2" x14ac:dyDescent="0.15">
      <c r="A9144" s="2">
        <v>9350633068917</v>
      </c>
      <c r="B9144" t="s">
        <v>8403</v>
      </c>
    </row>
    <row r="9145" spans="1:2" x14ac:dyDescent="0.15">
      <c r="A9145" s="2">
        <v>9350633068924</v>
      </c>
      <c r="B9145" t="s">
        <v>8404</v>
      </c>
    </row>
    <row r="9146" spans="1:2" x14ac:dyDescent="0.15">
      <c r="A9146" s="2">
        <v>9350633068931</v>
      </c>
      <c r="B9146" t="s">
        <v>8405</v>
      </c>
    </row>
    <row r="9147" spans="1:2" x14ac:dyDescent="0.15">
      <c r="A9147" s="2">
        <v>9350633068948</v>
      </c>
      <c r="B9147" t="s">
        <v>8406</v>
      </c>
    </row>
    <row r="9148" spans="1:2" x14ac:dyDescent="0.15">
      <c r="A9148" s="2">
        <v>9350633068955</v>
      </c>
      <c r="B9148" t="s">
        <v>8407</v>
      </c>
    </row>
    <row r="9149" spans="1:2" x14ac:dyDescent="0.15">
      <c r="A9149" s="2">
        <v>9350633068092</v>
      </c>
      <c r="B9149" t="s">
        <v>8408</v>
      </c>
    </row>
    <row r="9150" spans="1:2" x14ac:dyDescent="0.15">
      <c r="A9150" s="2">
        <v>9350633068108</v>
      </c>
      <c r="B9150" t="s">
        <v>8409</v>
      </c>
    </row>
    <row r="9151" spans="1:2" x14ac:dyDescent="0.15">
      <c r="A9151" s="2">
        <v>9350633068115</v>
      </c>
      <c r="B9151" t="s">
        <v>8410</v>
      </c>
    </row>
    <row r="9152" spans="1:2" x14ac:dyDescent="0.15">
      <c r="A9152" s="2">
        <v>9350633068122</v>
      </c>
      <c r="B9152" t="s">
        <v>8411</v>
      </c>
    </row>
    <row r="9153" spans="1:2" x14ac:dyDescent="0.15">
      <c r="A9153" s="2">
        <v>9350633068139</v>
      </c>
      <c r="B9153" t="s">
        <v>8412</v>
      </c>
    </row>
    <row r="9154" spans="1:2" x14ac:dyDescent="0.15">
      <c r="A9154" s="2">
        <v>6434900066493</v>
      </c>
      <c r="B9154" t="s">
        <v>8413</v>
      </c>
    </row>
    <row r="9155" spans="1:2" x14ac:dyDescent="0.15">
      <c r="A9155" s="2">
        <v>6434900066509</v>
      </c>
      <c r="B9155" t="s">
        <v>8414</v>
      </c>
    </row>
    <row r="9156" spans="1:2" x14ac:dyDescent="0.15">
      <c r="A9156" s="2">
        <v>6434900066516</v>
      </c>
      <c r="B9156" t="s">
        <v>8415</v>
      </c>
    </row>
    <row r="9157" spans="1:2" x14ac:dyDescent="0.15">
      <c r="A9157" s="2">
        <v>6434900066523</v>
      </c>
      <c r="B9157" t="s">
        <v>8416</v>
      </c>
    </row>
    <row r="9158" spans="1:2" x14ac:dyDescent="0.15">
      <c r="A9158" s="2">
        <v>6434900066530</v>
      </c>
      <c r="B9158" t="s">
        <v>8417</v>
      </c>
    </row>
    <row r="9159" spans="1:2" x14ac:dyDescent="0.15">
      <c r="A9159" s="2">
        <v>9350633025156</v>
      </c>
      <c r="B9159" t="s">
        <v>8418</v>
      </c>
    </row>
    <row r="9160" spans="1:2" x14ac:dyDescent="0.15">
      <c r="A9160" s="2">
        <v>9350633025163</v>
      </c>
      <c r="B9160" t="s">
        <v>8419</v>
      </c>
    </row>
    <row r="9161" spans="1:2" x14ac:dyDescent="0.15">
      <c r="A9161" s="2">
        <v>9350633025170</v>
      </c>
      <c r="B9161" t="s">
        <v>8420</v>
      </c>
    </row>
    <row r="9162" spans="1:2" x14ac:dyDescent="0.15">
      <c r="A9162" s="2">
        <v>9350633025187</v>
      </c>
      <c r="B9162" t="s">
        <v>8421</v>
      </c>
    </row>
    <row r="9163" spans="1:2" x14ac:dyDescent="0.15">
      <c r="A9163" s="2">
        <v>9350633025194</v>
      </c>
      <c r="B9163" t="s">
        <v>8422</v>
      </c>
    </row>
    <row r="9164" spans="1:2" x14ac:dyDescent="0.15">
      <c r="A9164" s="2">
        <v>9350633025200</v>
      </c>
      <c r="B9164" t="s">
        <v>8423</v>
      </c>
    </row>
    <row r="9165" spans="1:2" x14ac:dyDescent="0.15">
      <c r="A9165" s="2">
        <v>6434900034744</v>
      </c>
      <c r="B9165" t="s">
        <v>8424</v>
      </c>
    </row>
    <row r="9166" spans="1:2" x14ac:dyDescent="0.15">
      <c r="A9166" s="2">
        <v>6434900034751</v>
      </c>
      <c r="B9166" t="s">
        <v>8425</v>
      </c>
    </row>
    <row r="9167" spans="1:2" x14ac:dyDescent="0.15">
      <c r="A9167" s="2">
        <v>6434900034768</v>
      </c>
      <c r="B9167" t="s">
        <v>8426</v>
      </c>
    </row>
    <row r="9168" spans="1:2" x14ac:dyDescent="0.15">
      <c r="A9168" s="2">
        <v>9350633025217</v>
      </c>
      <c r="B9168" t="s">
        <v>8427</v>
      </c>
    </row>
    <row r="9169" spans="1:2" x14ac:dyDescent="0.15">
      <c r="A9169" s="2">
        <v>9350633025224</v>
      </c>
      <c r="B9169" t="s">
        <v>8428</v>
      </c>
    </row>
    <row r="9170" spans="1:2" x14ac:dyDescent="0.15">
      <c r="A9170" s="2">
        <v>9350633025231</v>
      </c>
      <c r="B9170" t="s">
        <v>8429</v>
      </c>
    </row>
    <row r="9171" spans="1:2" x14ac:dyDescent="0.15">
      <c r="A9171" s="2">
        <v>9350633025248</v>
      </c>
      <c r="B9171" t="s">
        <v>8430</v>
      </c>
    </row>
    <row r="9172" spans="1:2" x14ac:dyDescent="0.15">
      <c r="A9172" s="2">
        <v>9350633025255</v>
      </c>
      <c r="B9172" t="s">
        <v>8431</v>
      </c>
    </row>
    <row r="9173" spans="1:2" x14ac:dyDescent="0.15">
      <c r="A9173" s="2">
        <v>9350633025262</v>
      </c>
      <c r="B9173" t="s">
        <v>8432</v>
      </c>
    </row>
    <row r="9174" spans="1:2" x14ac:dyDescent="0.15">
      <c r="A9174" s="2">
        <v>6434900034713</v>
      </c>
      <c r="B9174" t="s">
        <v>3416</v>
      </c>
    </row>
    <row r="9175" spans="1:2" x14ac:dyDescent="0.15">
      <c r="A9175" s="2">
        <v>6434900034720</v>
      </c>
      <c r="B9175" t="s">
        <v>3417</v>
      </c>
    </row>
    <row r="9176" spans="1:2" x14ac:dyDescent="0.15">
      <c r="A9176" s="2">
        <v>6434900034737</v>
      </c>
      <c r="B9176" t="s">
        <v>3418</v>
      </c>
    </row>
    <row r="9177" spans="1:2" x14ac:dyDescent="0.15">
      <c r="A9177" s="2">
        <v>6434900053721</v>
      </c>
      <c r="B9177" t="s">
        <v>3709</v>
      </c>
    </row>
    <row r="9178" spans="1:2" x14ac:dyDescent="0.15">
      <c r="A9178" s="2">
        <v>6434900053738</v>
      </c>
      <c r="B9178" t="s">
        <v>3710</v>
      </c>
    </row>
    <row r="9179" spans="1:2" x14ac:dyDescent="0.15">
      <c r="A9179" s="2">
        <v>6434900053745</v>
      </c>
      <c r="B9179" t="s">
        <v>3711</v>
      </c>
    </row>
    <row r="9180" spans="1:2" x14ac:dyDescent="0.15">
      <c r="A9180" s="2">
        <v>6434900053752</v>
      </c>
      <c r="B9180" t="s">
        <v>3712</v>
      </c>
    </row>
    <row r="9181" spans="1:2" x14ac:dyDescent="0.15">
      <c r="A9181" s="2">
        <v>6434900053769</v>
      </c>
      <c r="B9181" t="s">
        <v>3713</v>
      </c>
    </row>
    <row r="9182" spans="1:2" x14ac:dyDescent="0.15">
      <c r="A9182" s="2">
        <v>9350633047493</v>
      </c>
      <c r="B9182" t="s">
        <v>8433</v>
      </c>
    </row>
    <row r="9183" spans="1:2" x14ac:dyDescent="0.15">
      <c r="A9183" s="2">
        <v>9350633047509</v>
      </c>
      <c r="B9183" t="s">
        <v>8434</v>
      </c>
    </row>
    <row r="9184" spans="1:2" x14ac:dyDescent="0.15">
      <c r="A9184" s="2">
        <v>9350633047516</v>
      </c>
      <c r="B9184" t="s">
        <v>8435</v>
      </c>
    </row>
    <row r="9185" spans="1:2" x14ac:dyDescent="0.15">
      <c r="A9185" s="2">
        <v>9350633047523</v>
      </c>
      <c r="B9185" t="s">
        <v>8436</v>
      </c>
    </row>
    <row r="9186" spans="1:2" x14ac:dyDescent="0.15">
      <c r="A9186" s="2">
        <v>9350633047530</v>
      </c>
      <c r="B9186" t="s">
        <v>8437</v>
      </c>
    </row>
    <row r="9187" spans="1:2" x14ac:dyDescent="0.15">
      <c r="A9187" s="2">
        <v>9350633047547</v>
      </c>
      <c r="B9187" t="s">
        <v>8438</v>
      </c>
    </row>
    <row r="9188" spans="1:2" x14ac:dyDescent="0.15">
      <c r="A9188" s="2">
        <v>9350633048537</v>
      </c>
      <c r="B9188" t="s">
        <v>3319</v>
      </c>
    </row>
    <row r="9189" spans="1:2" x14ac:dyDescent="0.15">
      <c r="A9189" s="2">
        <v>9350633048544</v>
      </c>
      <c r="B9189" t="s">
        <v>3320</v>
      </c>
    </row>
    <row r="9190" spans="1:2" x14ac:dyDescent="0.15">
      <c r="A9190" s="2">
        <v>9350633048551</v>
      </c>
      <c r="B9190" t="s">
        <v>3321</v>
      </c>
    </row>
    <row r="9191" spans="1:2" x14ac:dyDescent="0.15">
      <c r="A9191" s="2">
        <v>9350633048568</v>
      </c>
      <c r="B9191" t="s">
        <v>3322</v>
      </c>
    </row>
    <row r="9192" spans="1:2" x14ac:dyDescent="0.15">
      <c r="A9192" s="2">
        <v>9350633048575</v>
      </c>
      <c r="B9192" t="s">
        <v>3323</v>
      </c>
    </row>
    <row r="9193" spans="1:2" x14ac:dyDescent="0.15">
      <c r="A9193" s="2">
        <v>9350633056495</v>
      </c>
      <c r="B9193" t="s">
        <v>8439</v>
      </c>
    </row>
    <row r="9194" spans="1:2" x14ac:dyDescent="0.15">
      <c r="A9194" s="2">
        <v>9350633056501</v>
      </c>
      <c r="B9194" t="s">
        <v>8440</v>
      </c>
    </row>
    <row r="9195" spans="1:2" x14ac:dyDescent="0.15">
      <c r="A9195" s="2">
        <v>9350633056518</v>
      </c>
      <c r="B9195" t="s">
        <v>8441</v>
      </c>
    </row>
    <row r="9196" spans="1:2" x14ac:dyDescent="0.15">
      <c r="A9196" s="2">
        <v>9350633056525</v>
      </c>
      <c r="B9196" t="s">
        <v>8442</v>
      </c>
    </row>
    <row r="9197" spans="1:2" x14ac:dyDescent="0.15">
      <c r="A9197" s="2">
        <v>9350633056532</v>
      </c>
      <c r="B9197" t="s">
        <v>8443</v>
      </c>
    </row>
    <row r="9198" spans="1:2" x14ac:dyDescent="0.15">
      <c r="A9198" s="2">
        <v>6434900011288</v>
      </c>
      <c r="B9198" t="s">
        <v>8444</v>
      </c>
    </row>
    <row r="9199" spans="1:2" x14ac:dyDescent="0.15">
      <c r="A9199" s="2">
        <v>6434900011295</v>
      </c>
      <c r="B9199" t="s">
        <v>8445</v>
      </c>
    </row>
    <row r="9200" spans="1:2" x14ac:dyDescent="0.15">
      <c r="A9200" s="2">
        <v>6434900011301</v>
      </c>
      <c r="B9200" t="s">
        <v>8446</v>
      </c>
    </row>
    <row r="9201" spans="1:2" x14ac:dyDescent="0.15">
      <c r="A9201" s="2">
        <v>6434900011318</v>
      </c>
      <c r="B9201" t="s">
        <v>8447</v>
      </c>
    </row>
    <row r="9202" spans="1:2" x14ac:dyDescent="0.15">
      <c r="A9202" s="2">
        <v>6434900011325</v>
      </c>
      <c r="B9202" t="s">
        <v>8448</v>
      </c>
    </row>
    <row r="9203" spans="1:2" x14ac:dyDescent="0.15">
      <c r="A9203" s="2">
        <v>9350633047431</v>
      </c>
      <c r="B9203" t="s">
        <v>8449</v>
      </c>
    </row>
    <row r="9204" spans="1:2" x14ac:dyDescent="0.15">
      <c r="A9204" s="2">
        <v>9350633047448</v>
      </c>
      <c r="B9204" t="s">
        <v>8450</v>
      </c>
    </row>
    <row r="9205" spans="1:2" x14ac:dyDescent="0.15">
      <c r="A9205" s="2">
        <v>9350633047455</v>
      </c>
      <c r="B9205" t="s">
        <v>8451</v>
      </c>
    </row>
    <row r="9206" spans="1:2" x14ac:dyDescent="0.15">
      <c r="A9206" s="2">
        <v>9350633047462</v>
      </c>
      <c r="B9206" t="s">
        <v>8452</v>
      </c>
    </row>
    <row r="9207" spans="1:2" x14ac:dyDescent="0.15">
      <c r="A9207" s="2">
        <v>9350633047479</v>
      </c>
      <c r="B9207" t="s">
        <v>8453</v>
      </c>
    </row>
    <row r="9208" spans="1:2" x14ac:dyDescent="0.15">
      <c r="A9208" s="2">
        <v>9350633047486</v>
      </c>
      <c r="B9208" t="s">
        <v>8454</v>
      </c>
    </row>
    <row r="9209" spans="1:2" x14ac:dyDescent="0.15">
      <c r="A9209" s="2">
        <v>9350633064964</v>
      </c>
      <c r="B9209" t="s">
        <v>3581</v>
      </c>
    </row>
    <row r="9210" spans="1:2" x14ac:dyDescent="0.15">
      <c r="A9210" s="2">
        <v>9350633064971</v>
      </c>
      <c r="B9210" t="s">
        <v>3582</v>
      </c>
    </row>
    <row r="9211" spans="1:2" x14ac:dyDescent="0.15">
      <c r="A9211" s="2">
        <v>9350633064988</v>
      </c>
      <c r="B9211" t="s">
        <v>3583</v>
      </c>
    </row>
    <row r="9212" spans="1:2" x14ac:dyDescent="0.15">
      <c r="A9212" s="2">
        <v>9350633064995</v>
      </c>
      <c r="B9212" t="s">
        <v>3584</v>
      </c>
    </row>
    <row r="9213" spans="1:2" x14ac:dyDescent="0.15">
      <c r="A9213" s="2">
        <v>9350633065008</v>
      </c>
      <c r="B9213" t="s">
        <v>3585</v>
      </c>
    </row>
    <row r="9214" spans="1:2" x14ac:dyDescent="0.15">
      <c r="A9214" s="2">
        <v>6434900040318</v>
      </c>
      <c r="B9214" t="s">
        <v>8455</v>
      </c>
    </row>
    <row r="9215" spans="1:2" x14ac:dyDescent="0.15">
      <c r="A9215" s="2">
        <v>6434900040325</v>
      </c>
      <c r="B9215" t="s">
        <v>8456</v>
      </c>
    </row>
    <row r="9216" spans="1:2" x14ac:dyDescent="0.15">
      <c r="A9216" s="2">
        <v>6434900040332</v>
      </c>
      <c r="B9216" t="s">
        <v>8457</v>
      </c>
    </row>
    <row r="9217" spans="1:2" x14ac:dyDescent="0.15">
      <c r="A9217" s="2">
        <v>6434900040349</v>
      </c>
      <c r="B9217" t="s">
        <v>8458</v>
      </c>
    </row>
    <row r="9218" spans="1:2" x14ac:dyDescent="0.15">
      <c r="A9218" s="2">
        <v>6434900040356</v>
      </c>
      <c r="B9218" t="s">
        <v>8459</v>
      </c>
    </row>
    <row r="9219" spans="1:2" x14ac:dyDescent="0.15">
      <c r="A9219" s="2">
        <v>6434900040363</v>
      </c>
      <c r="B9219" t="s">
        <v>8460</v>
      </c>
    </row>
    <row r="9220" spans="1:2" x14ac:dyDescent="0.15">
      <c r="A9220" s="2">
        <v>9350633035001</v>
      </c>
      <c r="B9220" t="s">
        <v>1598</v>
      </c>
    </row>
    <row r="9221" spans="1:2" x14ac:dyDescent="0.15">
      <c r="A9221" s="2">
        <v>9350633035018</v>
      </c>
      <c r="B9221" t="s">
        <v>1599</v>
      </c>
    </row>
    <row r="9222" spans="1:2" x14ac:dyDescent="0.15">
      <c r="A9222" s="2">
        <v>9350633035025</v>
      </c>
      <c r="B9222" t="s">
        <v>1600</v>
      </c>
    </row>
    <row r="9223" spans="1:2" x14ac:dyDescent="0.15">
      <c r="A9223" s="2">
        <v>9350633035032</v>
      </c>
      <c r="B9223" t="s">
        <v>1601</v>
      </c>
    </row>
    <row r="9224" spans="1:2" x14ac:dyDescent="0.15">
      <c r="A9224" s="2">
        <v>9350633035049</v>
      </c>
      <c r="B9224" t="s">
        <v>1602</v>
      </c>
    </row>
    <row r="9225" spans="1:2" x14ac:dyDescent="0.15">
      <c r="A9225" s="2">
        <v>6434900012278</v>
      </c>
      <c r="B9225" t="s">
        <v>8461</v>
      </c>
    </row>
    <row r="9226" spans="1:2" x14ac:dyDescent="0.15">
      <c r="A9226" s="2">
        <v>6434900012285</v>
      </c>
      <c r="B9226" t="s">
        <v>8462</v>
      </c>
    </row>
    <row r="9227" spans="1:2" x14ac:dyDescent="0.15">
      <c r="A9227" s="2">
        <v>6434900012292</v>
      </c>
      <c r="B9227" t="s">
        <v>8463</v>
      </c>
    </row>
    <row r="9228" spans="1:2" x14ac:dyDescent="0.15">
      <c r="A9228" s="2">
        <v>6434900012308</v>
      </c>
      <c r="B9228" t="s">
        <v>8464</v>
      </c>
    </row>
    <row r="9229" spans="1:2" x14ac:dyDescent="0.15">
      <c r="A9229" s="2">
        <v>6434900012315</v>
      </c>
      <c r="B9229" t="s">
        <v>8465</v>
      </c>
    </row>
    <row r="9230" spans="1:2" x14ac:dyDescent="0.15">
      <c r="A9230" s="2">
        <v>6434900012919</v>
      </c>
      <c r="B9230" t="s">
        <v>8466</v>
      </c>
    </row>
    <row r="9231" spans="1:2" x14ac:dyDescent="0.15">
      <c r="A9231" s="2">
        <v>6434900012926</v>
      </c>
      <c r="B9231" t="s">
        <v>8467</v>
      </c>
    </row>
    <row r="9232" spans="1:2" x14ac:dyDescent="0.15">
      <c r="A9232" s="2">
        <v>6434900012933</v>
      </c>
      <c r="B9232" t="s">
        <v>8468</v>
      </c>
    </row>
    <row r="9233" spans="1:2" x14ac:dyDescent="0.15">
      <c r="A9233" s="2">
        <v>6434900012940</v>
      </c>
      <c r="B9233" t="s">
        <v>8469</v>
      </c>
    </row>
    <row r="9234" spans="1:2" x14ac:dyDescent="0.15">
      <c r="A9234" s="2">
        <v>6434900012957</v>
      </c>
      <c r="B9234" t="s">
        <v>8470</v>
      </c>
    </row>
    <row r="9235" spans="1:2" x14ac:dyDescent="0.15">
      <c r="A9235" s="2">
        <v>6434900012964</v>
      </c>
      <c r="B9235" t="s">
        <v>8471</v>
      </c>
    </row>
    <row r="9236" spans="1:2" x14ac:dyDescent="0.15">
      <c r="A9236" s="2">
        <v>6434900040257</v>
      </c>
      <c r="B9236" t="s">
        <v>8472</v>
      </c>
    </row>
    <row r="9237" spans="1:2" x14ac:dyDescent="0.15">
      <c r="A9237" s="2">
        <v>6434900040264</v>
      </c>
      <c r="B9237" t="s">
        <v>8473</v>
      </c>
    </row>
    <row r="9238" spans="1:2" x14ac:dyDescent="0.15">
      <c r="A9238" s="2">
        <v>6434900040271</v>
      </c>
      <c r="B9238" t="s">
        <v>8474</v>
      </c>
    </row>
    <row r="9239" spans="1:2" x14ac:dyDescent="0.15">
      <c r="A9239" s="2">
        <v>6434900040288</v>
      </c>
      <c r="B9239" t="s">
        <v>8475</v>
      </c>
    </row>
    <row r="9240" spans="1:2" x14ac:dyDescent="0.15">
      <c r="A9240" s="2">
        <v>6434900040295</v>
      </c>
      <c r="B9240" t="s">
        <v>8476</v>
      </c>
    </row>
    <row r="9241" spans="1:2" x14ac:dyDescent="0.15">
      <c r="A9241" s="2">
        <v>6434900040301</v>
      </c>
      <c r="B9241" t="s">
        <v>8477</v>
      </c>
    </row>
    <row r="9242" spans="1:2" x14ac:dyDescent="0.15">
      <c r="A9242" s="2">
        <v>9350633044294</v>
      </c>
      <c r="B9242" t="s">
        <v>3391</v>
      </c>
    </row>
    <row r="9243" spans="1:2" x14ac:dyDescent="0.15">
      <c r="A9243" s="2">
        <v>9350633044300</v>
      </c>
      <c r="B9243" t="s">
        <v>3392</v>
      </c>
    </row>
    <row r="9244" spans="1:2" x14ac:dyDescent="0.15">
      <c r="A9244" s="2">
        <v>9350633044317</v>
      </c>
      <c r="B9244" t="s">
        <v>3393</v>
      </c>
    </row>
    <row r="9245" spans="1:2" x14ac:dyDescent="0.15">
      <c r="A9245" s="2">
        <v>9350633044324</v>
      </c>
      <c r="B9245" t="s">
        <v>3394</v>
      </c>
    </row>
    <row r="9246" spans="1:2" x14ac:dyDescent="0.15">
      <c r="A9246" s="2">
        <v>9350633044331</v>
      </c>
      <c r="B9246" t="s">
        <v>3395</v>
      </c>
    </row>
    <row r="9247" spans="1:2" x14ac:dyDescent="0.15">
      <c r="A9247" s="2">
        <v>9350633044249</v>
      </c>
      <c r="B9247" t="s">
        <v>8478</v>
      </c>
    </row>
    <row r="9248" spans="1:2" x14ac:dyDescent="0.15">
      <c r="A9248" s="2">
        <v>9350633044256</v>
      </c>
      <c r="B9248" t="s">
        <v>8479</v>
      </c>
    </row>
    <row r="9249" spans="1:2" x14ac:dyDescent="0.15">
      <c r="A9249" s="2">
        <v>9350633044263</v>
      </c>
      <c r="B9249" t="s">
        <v>8480</v>
      </c>
    </row>
    <row r="9250" spans="1:2" x14ac:dyDescent="0.15">
      <c r="A9250" s="2">
        <v>9350633044270</v>
      </c>
      <c r="B9250" t="s">
        <v>8481</v>
      </c>
    </row>
    <row r="9251" spans="1:2" x14ac:dyDescent="0.15">
      <c r="A9251" s="2">
        <v>9350633044287</v>
      </c>
      <c r="B9251" t="s">
        <v>8482</v>
      </c>
    </row>
    <row r="9252" spans="1:2" x14ac:dyDescent="0.15">
      <c r="A9252" s="2">
        <v>9350633056440</v>
      </c>
      <c r="B9252" t="s">
        <v>3245</v>
      </c>
    </row>
    <row r="9253" spans="1:2" x14ac:dyDescent="0.15">
      <c r="A9253" s="2">
        <v>9350633056457</v>
      </c>
      <c r="B9253" t="s">
        <v>3246</v>
      </c>
    </row>
    <row r="9254" spans="1:2" x14ac:dyDescent="0.15">
      <c r="A9254" s="2">
        <v>9350633056464</v>
      </c>
      <c r="B9254" t="s">
        <v>3247</v>
      </c>
    </row>
    <row r="9255" spans="1:2" x14ac:dyDescent="0.15">
      <c r="A9255" s="2">
        <v>9350633056471</v>
      </c>
      <c r="B9255" t="s">
        <v>3248</v>
      </c>
    </row>
    <row r="9256" spans="1:2" x14ac:dyDescent="0.15">
      <c r="A9256" s="2">
        <v>9350633056488</v>
      </c>
      <c r="B9256" t="s">
        <v>3249</v>
      </c>
    </row>
    <row r="9257" spans="1:2" x14ac:dyDescent="0.15">
      <c r="A9257" s="2">
        <v>15908</v>
      </c>
      <c r="B9257" t="s">
        <v>2618</v>
      </c>
    </row>
    <row r="9258" spans="1:2" x14ac:dyDescent="0.15">
      <c r="A9258" s="2">
        <v>15909</v>
      </c>
      <c r="B9258" t="s">
        <v>2619</v>
      </c>
    </row>
    <row r="9259" spans="1:2" x14ac:dyDescent="0.15">
      <c r="A9259" s="2">
        <v>15910</v>
      </c>
      <c r="B9259" t="s">
        <v>2620</v>
      </c>
    </row>
    <row r="9260" spans="1:2" x14ac:dyDescent="0.15">
      <c r="A9260" s="2">
        <v>15911</v>
      </c>
      <c r="B9260" t="s">
        <v>2621</v>
      </c>
    </row>
    <row r="9261" spans="1:2" x14ac:dyDescent="0.15">
      <c r="A9261" s="2">
        <v>15912</v>
      </c>
      <c r="B9261" t="s">
        <v>2622</v>
      </c>
    </row>
    <row r="9262" spans="1:2" x14ac:dyDescent="0.15">
      <c r="A9262" s="2">
        <v>9350633057690</v>
      </c>
      <c r="B9262" t="s">
        <v>8483</v>
      </c>
    </row>
    <row r="9263" spans="1:2" x14ac:dyDescent="0.15">
      <c r="A9263" s="2">
        <v>9350633057706</v>
      </c>
      <c r="B9263" t="s">
        <v>8484</v>
      </c>
    </row>
    <row r="9264" spans="1:2" x14ac:dyDescent="0.15">
      <c r="A9264" s="2">
        <v>9350633057713</v>
      </c>
      <c r="B9264" t="s">
        <v>8485</v>
      </c>
    </row>
    <row r="9265" spans="1:2" x14ac:dyDescent="0.15">
      <c r="A9265" s="2">
        <v>9350633057720</v>
      </c>
      <c r="B9265" t="s">
        <v>8486</v>
      </c>
    </row>
    <row r="9266" spans="1:2" x14ac:dyDescent="0.15">
      <c r="A9266" s="2">
        <v>9350633057737</v>
      </c>
      <c r="B9266" t="s">
        <v>8487</v>
      </c>
    </row>
    <row r="9267" spans="1:2" x14ac:dyDescent="0.15">
      <c r="A9267" s="2">
        <v>9350633034950</v>
      </c>
      <c r="B9267" t="s">
        <v>8488</v>
      </c>
    </row>
    <row r="9268" spans="1:2" x14ac:dyDescent="0.15">
      <c r="A9268" s="2">
        <v>9350633034967</v>
      </c>
      <c r="B9268" t="s">
        <v>8489</v>
      </c>
    </row>
    <row r="9269" spans="1:2" x14ac:dyDescent="0.15">
      <c r="A9269" s="2">
        <v>9350633034974</v>
      </c>
      <c r="B9269" t="s">
        <v>8490</v>
      </c>
    </row>
    <row r="9270" spans="1:2" x14ac:dyDescent="0.15">
      <c r="A9270" s="2">
        <v>9350633034981</v>
      </c>
      <c r="B9270" t="s">
        <v>8491</v>
      </c>
    </row>
    <row r="9271" spans="1:2" x14ac:dyDescent="0.15">
      <c r="A9271" s="2">
        <v>9350633034998</v>
      </c>
      <c r="B9271" t="s">
        <v>8492</v>
      </c>
    </row>
    <row r="9272" spans="1:2" x14ac:dyDescent="0.15">
      <c r="A9272" s="2">
        <v>6434900012223</v>
      </c>
      <c r="B9272" t="s">
        <v>8493</v>
      </c>
    </row>
    <row r="9273" spans="1:2" x14ac:dyDescent="0.15">
      <c r="A9273" s="2">
        <v>6434900012230</v>
      </c>
      <c r="B9273" t="s">
        <v>8494</v>
      </c>
    </row>
    <row r="9274" spans="1:2" x14ac:dyDescent="0.15">
      <c r="A9274" s="2">
        <v>6434900012247</v>
      </c>
      <c r="B9274" t="s">
        <v>8495</v>
      </c>
    </row>
    <row r="9275" spans="1:2" x14ac:dyDescent="0.15">
      <c r="A9275" s="2">
        <v>6434900012254</v>
      </c>
      <c r="B9275" t="s">
        <v>8496</v>
      </c>
    </row>
    <row r="9276" spans="1:2" x14ac:dyDescent="0.15">
      <c r="A9276" s="2">
        <v>6434900012261</v>
      </c>
      <c r="B9276" t="s">
        <v>8497</v>
      </c>
    </row>
    <row r="9277" spans="1:2" x14ac:dyDescent="0.15">
      <c r="A9277" s="2">
        <v>6434900084541</v>
      </c>
      <c r="B9277" t="s">
        <v>1671</v>
      </c>
    </row>
    <row r="9278" spans="1:2" x14ac:dyDescent="0.15">
      <c r="A9278" s="2">
        <v>6434900084558</v>
      </c>
      <c r="B9278" t="s">
        <v>1672</v>
      </c>
    </row>
    <row r="9279" spans="1:2" x14ac:dyDescent="0.15">
      <c r="A9279" s="2">
        <v>6434900084565</v>
      </c>
      <c r="B9279" t="s">
        <v>1673</v>
      </c>
    </row>
    <row r="9280" spans="1:2" x14ac:dyDescent="0.15">
      <c r="A9280" s="2">
        <v>6434900084572</v>
      </c>
      <c r="B9280" t="s">
        <v>1674</v>
      </c>
    </row>
    <row r="9281" spans="1:2" x14ac:dyDescent="0.15">
      <c r="A9281" s="2">
        <v>6434900084589</v>
      </c>
      <c r="B9281" t="s">
        <v>1675</v>
      </c>
    </row>
    <row r="9282" spans="1:2" x14ac:dyDescent="0.15">
      <c r="A9282" s="2">
        <v>9350633027938</v>
      </c>
      <c r="B9282" t="s">
        <v>8498</v>
      </c>
    </row>
    <row r="9283" spans="1:2" x14ac:dyDescent="0.15">
      <c r="A9283" s="2">
        <v>9350633027945</v>
      </c>
      <c r="B9283" t="s">
        <v>8499</v>
      </c>
    </row>
    <row r="9284" spans="1:2" x14ac:dyDescent="0.15">
      <c r="A9284" s="2">
        <v>9350633027952</v>
      </c>
      <c r="B9284" t="s">
        <v>8500</v>
      </c>
    </row>
    <row r="9285" spans="1:2" x14ac:dyDescent="0.15">
      <c r="A9285" s="2">
        <v>6434900084497</v>
      </c>
      <c r="B9285" t="s">
        <v>8501</v>
      </c>
    </row>
    <row r="9286" spans="1:2" x14ac:dyDescent="0.15">
      <c r="A9286" s="2">
        <v>6434900084503</v>
      </c>
      <c r="B9286" t="s">
        <v>8502</v>
      </c>
    </row>
    <row r="9287" spans="1:2" x14ac:dyDescent="0.15">
      <c r="A9287" s="2">
        <v>6434900084510</v>
      </c>
      <c r="B9287" t="s">
        <v>8503</v>
      </c>
    </row>
    <row r="9288" spans="1:2" x14ac:dyDescent="0.15">
      <c r="A9288" s="2">
        <v>6434900084527</v>
      </c>
      <c r="B9288" t="s">
        <v>8504</v>
      </c>
    </row>
    <row r="9289" spans="1:2" x14ac:dyDescent="0.15">
      <c r="A9289" s="2">
        <v>6434900084534</v>
      </c>
      <c r="B9289" t="s">
        <v>8505</v>
      </c>
    </row>
    <row r="9290" spans="1:2" x14ac:dyDescent="0.15">
      <c r="A9290" s="2">
        <v>6434900084442</v>
      </c>
      <c r="B9290" t="s">
        <v>8506</v>
      </c>
    </row>
    <row r="9291" spans="1:2" x14ac:dyDescent="0.15">
      <c r="A9291" s="2">
        <v>6434900084459</v>
      </c>
      <c r="B9291" t="s">
        <v>8507</v>
      </c>
    </row>
    <row r="9292" spans="1:2" x14ac:dyDescent="0.15">
      <c r="A9292" s="2">
        <v>6434900084466</v>
      </c>
      <c r="B9292" t="s">
        <v>8508</v>
      </c>
    </row>
    <row r="9293" spans="1:2" x14ac:dyDescent="0.15">
      <c r="A9293" s="2">
        <v>6434900084473</v>
      </c>
      <c r="B9293" t="s">
        <v>8509</v>
      </c>
    </row>
    <row r="9294" spans="1:2" x14ac:dyDescent="0.15">
      <c r="A9294" s="2">
        <v>6434900084480</v>
      </c>
      <c r="B9294" t="s">
        <v>8510</v>
      </c>
    </row>
    <row r="9295" spans="1:2" x14ac:dyDescent="0.15">
      <c r="A9295" s="2">
        <v>9350633083866</v>
      </c>
      <c r="B9295" t="s">
        <v>1823</v>
      </c>
    </row>
    <row r="9296" spans="1:2" x14ac:dyDescent="0.15">
      <c r="A9296" s="2">
        <v>9350633083873</v>
      </c>
      <c r="B9296" t="s">
        <v>1824</v>
      </c>
    </row>
    <row r="9297" spans="1:2" x14ac:dyDescent="0.15">
      <c r="A9297" s="2">
        <v>9350633083880</v>
      </c>
      <c r="B9297" t="s">
        <v>1825</v>
      </c>
    </row>
    <row r="9298" spans="1:2" x14ac:dyDescent="0.15">
      <c r="A9298" s="2">
        <v>9350633083897</v>
      </c>
      <c r="B9298" t="s">
        <v>1826</v>
      </c>
    </row>
    <row r="9299" spans="1:2" x14ac:dyDescent="0.15">
      <c r="A9299" s="2">
        <v>9350633083903</v>
      </c>
      <c r="B9299" t="s">
        <v>1827</v>
      </c>
    </row>
    <row r="9300" spans="1:2" x14ac:dyDescent="0.15">
      <c r="A9300" s="2">
        <v>9350633019155</v>
      </c>
      <c r="B9300" t="s">
        <v>8511</v>
      </c>
    </row>
    <row r="9301" spans="1:2" x14ac:dyDescent="0.15">
      <c r="A9301" s="2">
        <v>9350633019162</v>
      </c>
      <c r="B9301" t="s">
        <v>8512</v>
      </c>
    </row>
    <row r="9302" spans="1:2" x14ac:dyDescent="0.15">
      <c r="A9302" s="2">
        <v>9350633019179</v>
      </c>
      <c r="B9302" t="s">
        <v>8513</v>
      </c>
    </row>
    <row r="9303" spans="1:2" x14ac:dyDescent="0.15">
      <c r="A9303" s="2">
        <v>9350633019186</v>
      </c>
      <c r="B9303" t="s">
        <v>8514</v>
      </c>
    </row>
    <row r="9304" spans="1:2" x14ac:dyDescent="0.15">
      <c r="A9304" s="2">
        <v>9350633019193</v>
      </c>
      <c r="B9304" t="s">
        <v>8515</v>
      </c>
    </row>
    <row r="9305" spans="1:2" x14ac:dyDescent="0.15">
      <c r="A9305" s="2">
        <v>9350633019100</v>
      </c>
      <c r="B9305" t="s">
        <v>8516</v>
      </c>
    </row>
    <row r="9306" spans="1:2" x14ac:dyDescent="0.15">
      <c r="A9306" s="2">
        <v>9350633019117</v>
      </c>
      <c r="B9306" t="s">
        <v>8517</v>
      </c>
    </row>
    <row r="9307" spans="1:2" x14ac:dyDescent="0.15">
      <c r="A9307" s="2">
        <v>9350633019124</v>
      </c>
      <c r="B9307" t="s">
        <v>8518</v>
      </c>
    </row>
    <row r="9308" spans="1:2" x14ac:dyDescent="0.15">
      <c r="A9308" s="2">
        <v>9350633019131</v>
      </c>
      <c r="B9308" t="s">
        <v>8519</v>
      </c>
    </row>
    <row r="9309" spans="1:2" x14ac:dyDescent="0.15">
      <c r="A9309" s="2">
        <v>9350633019148</v>
      </c>
      <c r="B9309" t="s">
        <v>8520</v>
      </c>
    </row>
    <row r="9310" spans="1:2" x14ac:dyDescent="0.15">
      <c r="A9310" s="2">
        <v>9350633036824</v>
      </c>
      <c r="B9310" t="s">
        <v>8521</v>
      </c>
    </row>
    <row r="9311" spans="1:2" x14ac:dyDescent="0.15">
      <c r="A9311" s="2">
        <v>9350633036831</v>
      </c>
      <c r="B9311" t="s">
        <v>8522</v>
      </c>
    </row>
    <row r="9312" spans="1:2" x14ac:dyDescent="0.15">
      <c r="A9312" s="2">
        <v>9350633036848</v>
      </c>
      <c r="B9312" t="s">
        <v>8523</v>
      </c>
    </row>
    <row r="9313" spans="1:2" x14ac:dyDescent="0.15">
      <c r="A9313" s="2">
        <v>9350633036855</v>
      </c>
      <c r="B9313" t="s">
        <v>8524</v>
      </c>
    </row>
    <row r="9314" spans="1:2" x14ac:dyDescent="0.15">
      <c r="A9314" s="2">
        <v>9350633036862</v>
      </c>
      <c r="B9314" t="s">
        <v>8525</v>
      </c>
    </row>
    <row r="9315" spans="1:2" x14ac:dyDescent="0.15">
      <c r="A9315" s="2">
        <v>9350633079395</v>
      </c>
      <c r="B9315" t="s">
        <v>8526</v>
      </c>
    </row>
    <row r="9316" spans="1:2" x14ac:dyDescent="0.15">
      <c r="A9316" s="2">
        <v>9350633079401</v>
      </c>
      <c r="B9316" t="s">
        <v>8527</v>
      </c>
    </row>
    <row r="9317" spans="1:2" x14ac:dyDescent="0.15">
      <c r="A9317" s="2">
        <v>9350633079418</v>
      </c>
      <c r="B9317" t="s">
        <v>8528</v>
      </c>
    </row>
    <row r="9318" spans="1:2" x14ac:dyDescent="0.15">
      <c r="A9318" s="2">
        <v>9350633079425</v>
      </c>
      <c r="B9318" t="s">
        <v>8529</v>
      </c>
    </row>
    <row r="9319" spans="1:2" x14ac:dyDescent="0.15">
      <c r="A9319" s="2">
        <v>9350633079432</v>
      </c>
      <c r="B9319" t="s">
        <v>8530</v>
      </c>
    </row>
    <row r="9322" spans="1:2" x14ac:dyDescent="0.15">
      <c r="A9322" s="2">
        <v>9350633022162</v>
      </c>
      <c r="B9322" t="s">
        <v>8531</v>
      </c>
    </row>
    <row r="9323" spans="1:2" x14ac:dyDescent="0.15">
      <c r="A9323" s="2">
        <v>9350633022179</v>
      </c>
      <c r="B9323" t="s">
        <v>8532</v>
      </c>
    </row>
    <row r="9324" spans="1:2" x14ac:dyDescent="0.15">
      <c r="A9324" s="2">
        <v>9350633022186</v>
      </c>
      <c r="B9324" t="s">
        <v>8533</v>
      </c>
    </row>
    <row r="9325" spans="1:2" x14ac:dyDescent="0.15">
      <c r="A9325" s="2">
        <v>9350633022193</v>
      </c>
      <c r="B9325" t="s">
        <v>8534</v>
      </c>
    </row>
    <row r="9326" spans="1:2" x14ac:dyDescent="0.15">
      <c r="A9326" s="2">
        <v>9350633022209</v>
      </c>
      <c r="B9326" t="s">
        <v>8535</v>
      </c>
    </row>
    <row r="9327" spans="1:2" x14ac:dyDescent="0.15">
      <c r="A9327" s="2">
        <v>9350633022216</v>
      </c>
      <c r="B9327" t="s">
        <v>8536</v>
      </c>
    </row>
    <row r="9328" spans="1:2" x14ac:dyDescent="0.15">
      <c r="A9328" s="2">
        <v>9350633005301</v>
      </c>
      <c r="B9328" t="s">
        <v>3536</v>
      </c>
    </row>
    <row r="9329" spans="1:2" x14ac:dyDescent="0.15">
      <c r="A9329" s="2">
        <v>9350633005318</v>
      </c>
      <c r="B9329" t="s">
        <v>3537</v>
      </c>
    </row>
    <row r="9330" spans="1:2" x14ac:dyDescent="0.15">
      <c r="A9330" s="2">
        <v>9350633005325</v>
      </c>
      <c r="B9330" t="s">
        <v>3538</v>
      </c>
    </row>
    <row r="9331" spans="1:2" x14ac:dyDescent="0.15">
      <c r="A9331" s="2">
        <v>9350633005332</v>
      </c>
      <c r="B9331" t="s">
        <v>3539</v>
      </c>
    </row>
    <row r="9332" spans="1:2" x14ac:dyDescent="0.15">
      <c r="A9332" s="2">
        <v>9350633005349</v>
      </c>
      <c r="B9332" t="s">
        <v>3540</v>
      </c>
    </row>
    <row r="9333" spans="1:2" x14ac:dyDescent="0.15">
      <c r="A9333" s="2">
        <v>9350633064223</v>
      </c>
      <c r="B9333" t="s">
        <v>8537</v>
      </c>
    </row>
    <row r="9334" spans="1:2" x14ac:dyDescent="0.15">
      <c r="A9334" s="2">
        <v>9350633064230</v>
      </c>
      <c r="B9334" t="s">
        <v>8538</v>
      </c>
    </row>
    <row r="9335" spans="1:2" x14ac:dyDescent="0.15">
      <c r="A9335" s="2">
        <v>9350633064247</v>
      </c>
      <c r="B9335" t="s">
        <v>8539</v>
      </c>
    </row>
    <row r="9336" spans="1:2" x14ac:dyDescent="0.15">
      <c r="A9336" s="2">
        <v>9350633064254</v>
      </c>
      <c r="B9336" t="s">
        <v>8540</v>
      </c>
    </row>
    <row r="9337" spans="1:2" x14ac:dyDescent="0.15">
      <c r="A9337" s="2">
        <v>9350633064261</v>
      </c>
      <c r="B9337" t="s">
        <v>8541</v>
      </c>
    </row>
    <row r="9338" spans="1:2" x14ac:dyDescent="0.15">
      <c r="A9338" s="2">
        <v>9350633059946</v>
      </c>
      <c r="B9338" t="s">
        <v>8542</v>
      </c>
    </row>
    <row r="9339" spans="1:2" x14ac:dyDescent="0.15">
      <c r="A9339" s="2">
        <v>9350633059953</v>
      </c>
      <c r="B9339" t="s">
        <v>8543</v>
      </c>
    </row>
    <row r="9340" spans="1:2" x14ac:dyDescent="0.15">
      <c r="A9340" s="2">
        <v>9350633059960</v>
      </c>
      <c r="B9340" t="s">
        <v>8544</v>
      </c>
    </row>
    <row r="9341" spans="1:2" x14ac:dyDescent="0.15">
      <c r="A9341" s="2">
        <v>9350633059977</v>
      </c>
      <c r="B9341" t="s">
        <v>8545</v>
      </c>
    </row>
    <row r="9342" spans="1:2" x14ac:dyDescent="0.15">
      <c r="A9342" s="2">
        <v>9350633059984</v>
      </c>
      <c r="B9342" t="s">
        <v>8546</v>
      </c>
    </row>
    <row r="9343" spans="1:2" x14ac:dyDescent="0.15">
      <c r="B9343" t="s">
        <v>8547</v>
      </c>
    </row>
    <row r="9344" spans="1:2" x14ac:dyDescent="0.15">
      <c r="B9344" t="s">
        <v>8548</v>
      </c>
    </row>
    <row r="9345" spans="1:2" x14ac:dyDescent="0.15">
      <c r="B9345" t="s">
        <v>8549</v>
      </c>
    </row>
    <row r="9346" spans="1:2" x14ac:dyDescent="0.15">
      <c r="B9346" t="s">
        <v>8550</v>
      </c>
    </row>
    <row r="9347" spans="1:2" x14ac:dyDescent="0.15">
      <c r="B9347" t="s">
        <v>8551</v>
      </c>
    </row>
    <row r="9348" spans="1:2" x14ac:dyDescent="0.15">
      <c r="A9348" s="2">
        <v>9350633001150</v>
      </c>
      <c r="B9348" t="s">
        <v>8552</v>
      </c>
    </row>
    <row r="9349" spans="1:2" x14ac:dyDescent="0.15">
      <c r="A9349" s="2">
        <v>9350633001167</v>
      </c>
      <c r="B9349" t="s">
        <v>8553</v>
      </c>
    </row>
    <row r="9350" spans="1:2" x14ac:dyDescent="0.15">
      <c r="A9350" s="2">
        <v>9350633001174</v>
      </c>
      <c r="B9350" t="s">
        <v>8554</v>
      </c>
    </row>
    <row r="9351" spans="1:2" x14ac:dyDescent="0.15">
      <c r="A9351" s="2">
        <v>9350633001181</v>
      </c>
      <c r="B9351" t="s">
        <v>8555</v>
      </c>
    </row>
    <row r="9352" spans="1:2" x14ac:dyDescent="0.15">
      <c r="A9352" s="2">
        <v>9350633001198</v>
      </c>
      <c r="B9352" t="s">
        <v>8556</v>
      </c>
    </row>
    <row r="9353" spans="1:2" x14ac:dyDescent="0.15">
      <c r="A9353" s="2">
        <v>9350633019544</v>
      </c>
      <c r="B9353" t="s">
        <v>8557</v>
      </c>
    </row>
    <row r="9354" spans="1:2" x14ac:dyDescent="0.15">
      <c r="A9354" s="2">
        <v>9350633014280</v>
      </c>
      <c r="B9354" t="s">
        <v>8558</v>
      </c>
    </row>
    <row r="9355" spans="1:2" x14ac:dyDescent="0.15">
      <c r="A9355" s="2">
        <v>9350633014297</v>
      </c>
      <c r="B9355" t="s">
        <v>8559</v>
      </c>
    </row>
    <row r="9356" spans="1:2" x14ac:dyDescent="0.15">
      <c r="A9356" s="2">
        <v>9350633014303</v>
      </c>
      <c r="B9356" t="s">
        <v>8560</v>
      </c>
    </row>
    <row r="9357" spans="1:2" x14ac:dyDescent="0.15">
      <c r="A9357" s="2">
        <v>9350633014310</v>
      </c>
      <c r="B9357" t="s">
        <v>8561</v>
      </c>
    </row>
    <row r="9358" spans="1:2" x14ac:dyDescent="0.15">
      <c r="A9358" s="2">
        <v>9350633014327</v>
      </c>
      <c r="B9358" t="s">
        <v>8562</v>
      </c>
    </row>
    <row r="9359" spans="1:2" x14ac:dyDescent="0.15">
      <c r="A9359" s="2">
        <v>9350633014334</v>
      </c>
      <c r="B9359" t="s">
        <v>8563</v>
      </c>
    </row>
    <row r="9360" spans="1:2" x14ac:dyDescent="0.15">
      <c r="A9360" s="2">
        <v>9350633045055</v>
      </c>
      <c r="B9360" t="s">
        <v>8564</v>
      </c>
    </row>
    <row r="9361" spans="1:2" x14ac:dyDescent="0.15">
      <c r="A9361" s="2">
        <v>9350633045062</v>
      </c>
      <c r="B9361" t="s">
        <v>8565</v>
      </c>
    </row>
    <row r="9362" spans="1:2" x14ac:dyDescent="0.15">
      <c r="A9362" s="2">
        <v>9350633045079</v>
      </c>
      <c r="B9362" t="s">
        <v>8566</v>
      </c>
    </row>
    <row r="9363" spans="1:2" x14ac:dyDescent="0.15">
      <c r="A9363" s="2">
        <v>9350633045086</v>
      </c>
      <c r="B9363" t="s">
        <v>8567</v>
      </c>
    </row>
    <row r="9364" spans="1:2" x14ac:dyDescent="0.15">
      <c r="A9364" s="2">
        <v>9350633045093</v>
      </c>
      <c r="B9364" t="s">
        <v>8568</v>
      </c>
    </row>
    <row r="9365" spans="1:2" x14ac:dyDescent="0.15">
      <c r="A9365" s="2">
        <v>9350633065015</v>
      </c>
      <c r="B9365" t="s">
        <v>8569</v>
      </c>
    </row>
    <row r="9366" spans="1:2" x14ac:dyDescent="0.15">
      <c r="A9366" s="2">
        <v>9350633065022</v>
      </c>
      <c r="B9366" t="s">
        <v>8570</v>
      </c>
    </row>
    <row r="9367" spans="1:2" x14ac:dyDescent="0.15">
      <c r="A9367" s="2">
        <v>9350633065039</v>
      </c>
      <c r="B9367" t="s">
        <v>8571</v>
      </c>
    </row>
    <row r="9368" spans="1:2" x14ac:dyDescent="0.15">
      <c r="A9368" s="2">
        <v>9350633065046</v>
      </c>
      <c r="B9368" t="s">
        <v>8572</v>
      </c>
    </row>
    <row r="9369" spans="1:2" x14ac:dyDescent="0.15">
      <c r="A9369" s="2">
        <v>9350633065053</v>
      </c>
      <c r="B9369" t="s">
        <v>8573</v>
      </c>
    </row>
    <row r="9370" spans="1:2" x14ac:dyDescent="0.15">
      <c r="A9370" s="2">
        <v>9350633019056</v>
      </c>
      <c r="B9370" t="s">
        <v>8574</v>
      </c>
    </row>
    <row r="9371" spans="1:2" x14ac:dyDescent="0.15">
      <c r="A9371" s="2">
        <v>9350633019063</v>
      </c>
      <c r="B9371" t="s">
        <v>8575</v>
      </c>
    </row>
    <row r="9372" spans="1:2" x14ac:dyDescent="0.15">
      <c r="A9372" s="2">
        <v>9350633019070</v>
      </c>
      <c r="B9372" t="s">
        <v>8576</v>
      </c>
    </row>
    <row r="9373" spans="1:2" x14ac:dyDescent="0.15">
      <c r="A9373" s="2">
        <v>9350633019087</v>
      </c>
      <c r="B9373" t="s">
        <v>8577</v>
      </c>
    </row>
    <row r="9374" spans="1:2" x14ac:dyDescent="0.15">
      <c r="A9374" s="2">
        <v>9350633019094</v>
      </c>
      <c r="B9374" t="s">
        <v>8578</v>
      </c>
    </row>
    <row r="9375" spans="1:2" x14ac:dyDescent="0.15">
      <c r="A9375" s="2">
        <v>9350633019001</v>
      </c>
      <c r="B9375" t="s">
        <v>3667</v>
      </c>
    </row>
    <row r="9376" spans="1:2" x14ac:dyDescent="0.15">
      <c r="A9376" s="2">
        <v>9350633019018</v>
      </c>
      <c r="B9376" t="s">
        <v>3668</v>
      </c>
    </row>
    <row r="9377" spans="1:2" x14ac:dyDescent="0.15">
      <c r="A9377" s="2">
        <v>9350633019025</v>
      </c>
      <c r="B9377" t="s">
        <v>3669</v>
      </c>
    </row>
    <row r="9378" spans="1:2" x14ac:dyDescent="0.15">
      <c r="A9378" s="2">
        <v>9350633019032</v>
      </c>
      <c r="B9378" t="s">
        <v>3670</v>
      </c>
    </row>
    <row r="9379" spans="1:2" x14ac:dyDescent="0.15">
      <c r="A9379" s="2">
        <v>9350633019049</v>
      </c>
      <c r="B9379" t="s">
        <v>3671</v>
      </c>
    </row>
    <row r="9380" spans="1:2" x14ac:dyDescent="0.15">
      <c r="A9380" s="2">
        <v>9350633018950</v>
      </c>
      <c r="B9380" t="s">
        <v>8579</v>
      </c>
    </row>
    <row r="9381" spans="1:2" x14ac:dyDescent="0.15">
      <c r="A9381" s="2">
        <v>9350633018967</v>
      </c>
      <c r="B9381" t="s">
        <v>8580</v>
      </c>
    </row>
    <row r="9382" spans="1:2" x14ac:dyDescent="0.15">
      <c r="A9382" s="2">
        <v>9350633018974</v>
      </c>
      <c r="B9382" t="s">
        <v>8581</v>
      </c>
    </row>
    <row r="9383" spans="1:2" x14ac:dyDescent="0.15">
      <c r="A9383" s="2">
        <v>9350633018981</v>
      </c>
      <c r="B9383" t="s">
        <v>8582</v>
      </c>
    </row>
    <row r="9384" spans="1:2" x14ac:dyDescent="0.15">
      <c r="A9384" s="2">
        <v>9350633018998</v>
      </c>
      <c r="B9384" t="s">
        <v>8583</v>
      </c>
    </row>
    <row r="9385" spans="1:2" x14ac:dyDescent="0.15">
      <c r="A9385" s="2">
        <v>9350633065169</v>
      </c>
      <c r="B9385" t="s">
        <v>3651</v>
      </c>
    </row>
    <row r="9386" spans="1:2" x14ac:dyDescent="0.15">
      <c r="A9386" s="2">
        <v>9350633065176</v>
      </c>
      <c r="B9386" t="s">
        <v>3652</v>
      </c>
    </row>
    <row r="9387" spans="1:2" x14ac:dyDescent="0.15">
      <c r="A9387" s="2">
        <v>9350633065183</v>
      </c>
      <c r="B9387" t="s">
        <v>3653</v>
      </c>
    </row>
    <row r="9388" spans="1:2" x14ac:dyDescent="0.15">
      <c r="A9388" s="2">
        <v>9350633065190</v>
      </c>
      <c r="B9388" t="s">
        <v>3654</v>
      </c>
    </row>
    <row r="9389" spans="1:2" x14ac:dyDescent="0.15">
      <c r="A9389" s="2">
        <v>9350633065206</v>
      </c>
      <c r="B9389" t="s">
        <v>3655</v>
      </c>
    </row>
    <row r="9390" spans="1:2" x14ac:dyDescent="0.15">
      <c r="A9390" s="2">
        <v>9350633010978</v>
      </c>
      <c r="B9390" t="s">
        <v>8584</v>
      </c>
    </row>
    <row r="9391" spans="1:2" x14ac:dyDescent="0.15">
      <c r="A9391" s="2">
        <v>9350633010985</v>
      </c>
      <c r="B9391" t="s">
        <v>8585</v>
      </c>
    </row>
    <row r="9392" spans="1:2" x14ac:dyDescent="0.15">
      <c r="A9392" s="2">
        <v>9350633010992</v>
      </c>
      <c r="B9392" t="s">
        <v>8586</v>
      </c>
    </row>
    <row r="9393" spans="1:2" x14ac:dyDescent="0.15">
      <c r="A9393" s="2">
        <v>9350633011005</v>
      </c>
      <c r="B9393" t="s">
        <v>8587</v>
      </c>
    </row>
    <row r="9394" spans="1:2" x14ac:dyDescent="0.15">
      <c r="A9394" s="2">
        <v>9350633011012</v>
      </c>
      <c r="B9394" t="s">
        <v>8588</v>
      </c>
    </row>
    <row r="9395" spans="1:2" x14ac:dyDescent="0.15">
      <c r="A9395" s="2">
        <v>9350633011029</v>
      </c>
      <c r="B9395" t="s">
        <v>8589</v>
      </c>
    </row>
    <row r="9396" spans="1:2" x14ac:dyDescent="0.15">
      <c r="A9396" s="2">
        <v>9350633045000</v>
      </c>
      <c r="B9396" t="s">
        <v>8590</v>
      </c>
    </row>
    <row r="9397" spans="1:2" x14ac:dyDescent="0.15">
      <c r="A9397" s="2">
        <v>9350633045017</v>
      </c>
      <c r="B9397" t="s">
        <v>8591</v>
      </c>
    </row>
    <row r="9398" spans="1:2" x14ac:dyDescent="0.15">
      <c r="A9398" s="2">
        <v>9350633045024</v>
      </c>
      <c r="B9398" t="s">
        <v>8592</v>
      </c>
    </row>
    <row r="9399" spans="1:2" x14ac:dyDescent="0.15">
      <c r="A9399" s="2">
        <v>9350633045031</v>
      </c>
      <c r="B9399" t="s">
        <v>8593</v>
      </c>
    </row>
    <row r="9400" spans="1:2" x14ac:dyDescent="0.15">
      <c r="A9400" s="2">
        <v>9350633045048</v>
      </c>
      <c r="B9400" t="s">
        <v>8594</v>
      </c>
    </row>
    <row r="9401" spans="1:2" x14ac:dyDescent="0.15">
      <c r="A9401" s="2">
        <v>9350633001457</v>
      </c>
      <c r="B9401" t="s">
        <v>8595</v>
      </c>
    </row>
    <row r="9402" spans="1:2" x14ac:dyDescent="0.15">
      <c r="A9402" s="2">
        <v>9350633001464</v>
      </c>
      <c r="B9402" t="s">
        <v>8596</v>
      </c>
    </row>
    <row r="9403" spans="1:2" x14ac:dyDescent="0.15">
      <c r="A9403" s="2">
        <v>9350633001471</v>
      </c>
      <c r="B9403" t="s">
        <v>8597</v>
      </c>
    </row>
    <row r="9404" spans="1:2" x14ac:dyDescent="0.15">
      <c r="A9404" s="2">
        <v>9350633001488</v>
      </c>
      <c r="B9404" t="s">
        <v>8598</v>
      </c>
    </row>
    <row r="9405" spans="1:2" x14ac:dyDescent="0.15">
      <c r="A9405" s="2">
        <v>9350633001495</v>
      </c>
      <c r="B9405" t="s">
        <v>8599</v>
      </c>
    </row>
    <row r="9406" spans="1:2" x14ac:dyDescent="0.15">
      <c r="A9406" s="2">
        <v>9350633007893</v>
      </c>
      <c r="B9406" t="s">
        <v>8600</v>
      </c>
    </row>
    <row r="9407" spans="1:2" x14ac:dyDescent="0.15">
      <c r="A9407" s="2">
        <v>9350633006209</v>
      </c>
      <c r="B9407" t="s">
        <v>8601</v>
      </c>
    </row>
    <row r="9408" spans="1:2" x14ac:dyDescent="0.15">
      <c r="A9408" s="2">
        <v>9350633006216</v>
      </c>
      <c r="B9408" t="s">
        <v>8602</v>
      </c>
    </row>
    <row r="9409" spans="1:2" x14ac:dyDescent="0.15">
      <c r="A9409" s="2">
        <v>9350633006223</v>
      </c>
      <c r="B9409" t="s">
        <v>8603</v>
      </c>
    </row>
    <row r="9410" spans="1:2" x14ac:dyDescent="0.15">
      <c r="A9410" s="2">
        <v>9350633006230</v>
      </c>
      <c r="B9410" t="s">
        <v>8604</v>
      </c>
    </row>
    <row r="9411" spans="1:2" x14ac:dyDescent="0.15">
      <c r="A9411" s="2">
        <v>9350633006247</v>
      </c>
      <c r="B9411" t="s">
        <v>8605</v>
      </c>
    </row>
    <row r="9412" spans="1:2" x14ac:dyDescent="0.15">
      <c r="A9412" s="2">
        <v>9350633007886</v>
      </c>
      <c r="B9412" t="s">
        <v>8606</v>
      </c>
    </row>
    <row r="9413" spans="1:2" x14ac:dyDescent="0.15">
      <c r="A9413" s="2">
        <v>9350633044591</v>
      </c>
      <c r="B9413" t="s">
        <v>3363</v>
      </c>
    </row>
    <row r="9414" spans="1:2" x14ac:dyDescent="0.15">
      <c r="A9414" s="2">
        <v>9350633044607</v>
      </c>
      <c r="B9414" t="s">
        <v>3364</v>
      </c>
    </row>
    <row r="9415" spans="1:2" x14ac:dyDescent="0.15">
      <c r="A9415" s="2">
        <v>9350633044614</v>
      </c>
      <c r="B9415" t="s">
        <v>3365</v>
      </c>
    </row>
    <row r="9416" spans="1:2" x14ac:dyDescent="0.15">
      <c r="A9416" s="2">
        <v>9350633044621</v>
      </c>
      <c r="B9416" t="s">
        <v>3366</v>
      </c>
    </row>
    <row r="9417" spans="1:2" x14ac:dyDescent="0.15">
      <c r="A9417" s="2">
        <v>9350633044638</v>
      </c>
      <c r="B9417" t="s">
        <v>3367</v>
      </c>
    </row>
    <row r="9418" spans="1:2" x14ac:dyDescent="0.15">
      <c r="A9418" s="2">
        <v>9350633006148</v>
      </c>
      <c r="B9418" t="s">
        <v>8607</v>
      </c>
    </row>
    <row r="9419" spans="1:2" x14ac:dyDescent="0.15">
      <c r="A9419" s="2">
        <v>9350633006155</v>
      </c>
      <c r="B9419" t="s">
        <v>8608</v>
      </c>
    </row>
    <row r="9420" spans="1:2" x14ac:dyDescent="0.15">
      <c r="A9420" s="2">
        <v>9350633006162</v>
      </c>
      <c r="B9420" t="s">
        <v>8609</v>
      </c>
    </row>
    <row r="9421" spans="1:2" x14ac:dyDescent="0.15">
      <c r="A9421" s="2">
        <v>9350633006179</v>
      </c>
      <c r="B9421" t="s">
        <v>8610</v>
      </c>
    </row>
    <row r="9422" spans="1:2" x14ac:dyDescent="0.15">
      <c r="A9422" s="2">
        <v>9350633006186</v>
      </c>
      <c r="B9422" t="s">
        <v>8611</v>
      </c>
    </row>
    <row r="9423" spans="1:2" x14ac:dyDescent="0.15">
      <c r="A9423" s="2">
        <v>9350633007879</v>
      </c>
      <c r="B9423" t="s">
        <v>8612</v>
      </c>
    </row>
    <row r="9424" spans="1:2" x14ac:dyDescent="0.15">
      <c r="A9424" s="2">
        <v>9350633038675</v>
      </c>
      <c r="B9424" t="s">
        <v>8613</v>
      </c>
    </row>
    <row r="9425" spans="1:2" x14ac:dyDescent="0.15">
      <c r="A9425" s="2">
        <v>9350633038682</v>
      </c>
      <c r="B9425" t="s">
        <v>8614</v>
      </c>
    </row>
    <row r="9426" spans="1:2" x14ac:dyDescent="0.15">
      <c r="A9426" s="2">
        <v>9350633038699</v>
      </c>
      <c r="B9426" t="s">
        <v>8615</v>
      </c>
    </row>
    <row r="9427" spans="1:2" x14ac:dyDescent="0.15">
      <c r="A9427" s="2">
        <v>9350633038705</v>
      </c>
      <c r="B9427" t="s">
        <v>8616</v>
      </c>
    </row>
    <row r="9428" spans="1:2" x14ac:dyDescent="0.15">
      <c r="A9428" s="2">
        <v>9350633038712</v>
      </c>
      <c r="B9428" t="s">
        <v>8617</v>
      </c>
    </row>
    <row r="9429" spans="1:2" x14ac:dyDescent="0.15">
      <c r="A9429" s="2">
        <v>6434900058634</v>
      </c>
      <c r="B9429" t="s">
        <v>8618</v>
      </c>
    </row>
    <row r="9430" spans="1:2" x14ac:dyDescent="0.15">
      <c r="A9430" s="2">
        <v>6434900058641</v>
      </c>
      <c r="B9430" t="s">
        <v>8619</v>
      </c>
    </row>
    <row r="9431" spans="1:2" x14ac:dyDescent="0.15">
      <c r="A9431" s="2">
        <v>6434900058658</v>
      </c>
      <c r="B9431" t="s">
        <v>8620</v>
      </c>
    </row>
    <row r="9432" spans="1:2" x14ac:dyDescent="0.15">
      <c r="A9432" s="2">
        <v>6434900058665</v>
      </c>
      <c r="B9432" t="s">
        <v>8621</v>
      </c>
    </row>
    <row r="9433" spans="1:2" x14ac:dyDescent="0.15">
      <c r="A9433" s="2">
        <v>6434900058672</v>
      </c>
      <c r="B9433" t="s">
        <v>8622</v>
      </c>
    </row>
    <row r="9434" spans="1:2" x14ac:dyDescent="0.15">
      <c r="A9434" s="2">
        <v>9350633050882</v>
      </c>
      <c r="B9434" t="s">
        <v>8623</v>
      </c>
    </row>
    <row r="9435" spans="1:2" x14ac:dyDescent="0.15">
      <c r="A9435" s="2">
        <v>9350633050899</v>
      </c>
      <c r="B9435" t="s">
        <v>8624</v>
      </c>
    </row>
    <row r="9436" spans="1:2" x14ac:dyDescent="0.15">
      <c r="A9436" s="2">
        <v>9350633050905</v>
      </c>
      <c r="B9436" t="s">
        <v>8625</v>
      </c>
    </row>
    <row r="9437" spans="1:2" x14ac:dyDescent="0.15">
      <c r="A9437" s="2">
        <v>9350633050912</v>
      </c>
      <c r="B9437" t="s">
        <v>8626</v>
      </c>
    </row>
    <row r="9438" spans="1:2" x14ac:dyDescent="0.15">
      <c r="A9438" s="2">
        <v>9350633050929</v>
      </c>
      <c r="B9438" t="s">
        <v>8627</v>
      </c>
    </row>
    <row r="9439" spans="1:2" x14ac:dyDescent="0.15">
      <c r="A9439" s="2">
        <v>9350633050936</v>
      </c>
      <c r="B9439" t="s">
        <v>8628</v>
      </c>
    </row>
    <row r="9440" spans="1:2" x14ac:dyDescent="0.15">
      <c r="A9440" s="2">
        <v>9350633050820</v>
      </c>
      <c r="B9440" t="s">
        <v>8629</v>
      </c>
    </row>
    <row r="9441" spans="1:2" x14ac:dyDescent="0.15">
      <c r="A9441" s="2">
        <v>9350633050837</v>
      </c>
      <c r="B9441" t="s">
        <v>8630</v>
      </c>
    </row>
    <row r="9442" spans="1:2" x14ac:dyDescent="0.15">
      <c r="A9442" s="2">
        <v>9350633050844</v>
      </c>
      <c r="B9442" t="s">
        <v>8631</v>
      </c>
    </row>
    <row r="9443" spans="1:2" x14ac:dyDescent="0.15">
      <c r="A9443" s="2">
        <v>9350633050851</v>
      </c>
      <c r="B9443" t="s">
        <v>8632</v>
      </c>
    </row>
    <row r="9444" spans="1:2" x14ac:dyDescent="0.15">
      <c r="A9444" s="2">
        <v>9350633050868</v>
      </c>
      <c r="B9444" t="s">
        <v>8633</v>
      </c>
    </row>
    <row r="9445" spans="1:2" x14ac:dyDescent="0.15">
      <c r="A9445" s="2">
        <v>9350633050875</v>
      </c>
      <c r="B9445" t="s">
        <v>8634</v>
      </c>
    </row>
    <row r="9446" spans="1:2" x14ac:dyDescent="0.15">
      <c r="A9446" s="2">
        <v>9350633018257</v>
      </c>
      <c r="B9446" t="s">
        <v>3639</v>
      </c>
    </row>
    <row r="9447" spans="1:2" x14ac:dyDescent="0.15">
      <c r="A9447" s="2">
        <v>9350633018264</v>
      </c>
      <c r="B9447" t="s">
        <v>3640</v>
      </c>
    </row>
    <row r="9448" spans="1:2" x14ac:dyDescent="0.15">
      <c r="A9448" s="2">
        <v>6434900078649</v>
      </c>
      <c r="B9448" t="s">
        <v>8635</v>
      </c>
    </row>
    <row r="9449" spans="1:2" x14ac:dyDescent="0.15">
      <c r="A9449" s="2">
        <v>6434900078656</v>
      </c>
      <c r="B9449" t="s">
        <v>8636</v>
      </c>
    </row>
    <row r="9450" spans="1:2" x14ac:dyDescent="0.15">
      <c r="A9450" s="2">
        <v>6434900078663</v>
      </c>
      <c r="B9450" t="s">
        <v>8637</v>
      </c>
    </row>
    <row r="9451" spans="1:2" x14ac:dyDescent="0.15">
      <c r="A9451" s="2">
        <v>6434900078670</v>
      </c>
      <c r="B9451" t="s">
        <v>8638</v>
      </c>
    </row>
    <row r="9452" spans="1:2" x14ac:dyDescent="0.15">
      <c r="A9452" s="2">
        <v>6434900078687</v>
      </c>
      <c r="B9452" t="s">
        <v>8639</v>
      </c>
    </row>
    <row r="9453" spans="1:2" x14ac:dyDescent="0.15">
      <c r="A9453" s="2">
        <v>6434900078694</v>
      </c>
      <c r="B9453" t="s">
        <v>8640</v>
      </c>
    </row>
    <row r="9454" spans="1:2" x14ac:dyDescent="0.15">
      <c r="A9454" s="2">
        <v>9350633005967</v>
      </c>
      <c r="B9454" t="s">
        <v>8641</v>
      </c>
    </row>
    <row r="9455" spans="1:2" x14ac:dyDescent="0.15">
      <c r="A9455" s="2">
        <v>9350633005974</v>
      </c>
      <c r="B9455" t="s">
        <v>8642</v>
      </c>
    </row>
    <row r="9456" spans="1:2" x14ac:dyDescent="0.15">
      <c r="A9456" s="2">
        <v>9350633005981</v>
      </c>
      <c r="B9456" t="s">
        <v>8643</v>
      </c>
    </row>
    <row r="9457" spans="1:2" x14ac:dyDescent="0.15">
      <c r="A9457" s="2">
        <v>9350633005998</v>
      </c>
      <c r="B9457" t="s">
        <v>8644</v>
      </c>
    </row>
    <row r="9458" spans="1:2" x14ac:dyDescent="0.15">
      <c r="A9458" s="2">
        <v>9350633006001</v>
      </c>
      <c r="B9458" t="s">
        <v>8645</v>
      </c>
    </row>
    <row r="9459" spans="1:2" x14ac:dyDescent="0.15">
      <c r="A9459" s="2">
        <v>9350633007848</v>
      </c>
      <c r="B9459" t="s">
        <v>8646</v>
      </c>
    </row>
    <row r="9460" spans="1:2" x14ac:dyDescent="0.15">
      <c r="A9460" s="2">
        <v>9350633047653</v>
      </c>
      <c r="B9460" t="s">
        <v>8647</v>
      </c>
    </row>
    <row r="9461" spans="1:2" x14ac:dyDescent="0.15">
      <c r="A9461" s="2">
        <v>9350633047660</v>
      </c>
      <c r="B9461" t="s">
        <v>8648</v>
      </c>
    </row>
    <row r="9462" spans="1:2" x14ac:dyDescent="0.15">
      <c r="A9462" s="2">
        <v>9350633047677</v>
      </c>
      <c r="B9462" t="s">
        <v>8649</v>
      </c>
    </row>
    <row r="9463" spans="1:2" x14ac:dyDescent="0.15">
      <c r="A9463" s="2">
        <v>9350633047684</v>
      </c>
      <c r="B9463" t="s">
        <v>8650</v>
      </c>
    </row>
    <row r="9464" spans="1:2" x14ac:dyDescent="0.15">
      <c r="A9464" s="2">
        <v>9350633047691</v>
      </c>
      <c r="B9464" t="s">
        <v>8651</v>
      </c>
    </row>
    <row r="9465" spans="1:2" x14ac:dyDescent="0.15">
      <c r="A9465" s="2">
        <v>6434900078700</v>
      </c>
      <c r="B9465" t="s">
        <v>8652</v>
      </c>
    </row>
    <row r="9466" spans="1:2" x14ac:dyDescent="0.15">
      <c r="A9466" s="2">
        <v>6434900078717</v>
      </c>
      <c r="B9466" t="s">
        <v>8653</v>
      </c>
    </row>
    <row r="9467" spans="1:2" x14ac:dyDescent="0.15">
      <c r="A9467" s="2">
        <v>6434900078724</v>
      </c>
      <c r="B9467" t="s">
        <v>8654</v>
      </c>
    </row>
    <row r="9468" spans="1:2" x14ac:dyDescent="0.15">
      <c r="A9468" s="2">
        <v>6434900078731</v>
      </c>
      <c r="B9468" t="s">
        <v>8655</v>
      </c>
    </row>
    <row r="9469" spans="1:2" x14ac:dyDescent="0.15">
      <c r="A9469" s="2">
        <v>6434900078748</v>
      </c>
      <c r="B9469" t="s">
        <v>8656</v>
      </c>
    </row>
    <row r="9470" spans="1:2" x14ac:dyDescent="0.15">
      <c r="A9470" s="2">
        <v>6434900078755</v>
      </c>
      <c r="B9470" t="s">
        <v>8657</v>
      </c>
    </row>
    <row r="9471" spans="1:2" x14ac:dyDescent="0.15">
      <c r="A9471" s="2">
        <v>6434900010809</v>
      </c>
      <c r="B9471" t="s">
        <v>8658</v>
      </c>
    </row>
    <row r="9472" spans="1:2" x14ac:dyDescent="0.15">
      <c r="A9472" s="2">
        <v>6434900010816</v>
      </c>
      <c r="B9472" t="s">
        <v>8659</v>
      </c>
    </row>
    <row r="9473" spans="1:2" x14ac:dyDescent="0.15">
      <c r="A9473" s="2">
        <v>6434900010823</v>
      </c>
      <c r="B9473" t="s">
        <v>8660</v>
      </c>
    </row>
    <row r="9474" spans="1:2" x14ac:dyDescent="0.15">
      <c r="A9474" s="2">
        <v>6434900010830</v>
      </c>
      <c r="B9474" t="s">
        <v>8661</v>
      </c>
    </row>
    <row r="9475" spans="1:2" x14ac:dyDescent="0.15">
      <c r="A9475" s="2">
        <v>6434900010847</v>
      </c>
      <c r="B9475" t="s">
        <v>8662</v>
      </c>
    </row>
    <row r="9476" spans="1:2" x14ac:dyDescent="0.15">
      <c r="A9476" s="2">
        <v>9350633020106</v>
      </c>
      <c r="B9476" t="s">
        <v>8663</v>
      </c>
    </row>
    <row r="9477" spans="1:2" x14ac:dyDescent="0.15">
      <c r="A9477" s="2">
        <v>9350633020113</v>
      </c>
      <c r="B9477" t="s">
        <v>8664</v>
      </c>
    </row>
    <row r="9478" spans="1:2" x14ac:dyDescent="0.15">
      <c r="A9478" s="2">
        <v>9350633020120</v>
      </c>
      <c r="B9478" t="s">
        <v>8665</v>
      </c>
    </row>
    <row r="9479" spans="1:2" x14ac:dyDescent="0.15">
      <c r="A9479" s="2">
        <v>9350633020137</v>
      </c>
      <c r="B9479" t="s">
        <v>8666</v>
      </c>
    </row>
    <row r="9480" spans="1:2" x14ac:dyDescent="0.15">
      <c r="A9480" s="2">
        <v>9350633020144</v>
      </c>
      <c r="B9480" t="s">
        <v>8667</v>
      </c>
    </row>
    <row r="9481" spans="1:2" x14ac:dyDescent="0.15">
      <c r="A9481" s="2">
        <v>9350633020151</v>
      </c>
      <c r="B9481" t="s">
        <v>8668</v>
      </c>
    </row>
    <row r="9482" spans="1:2" x14ac:dyDescent="0.15">
      <c r="A9482" s="2">
        <v>6434900082004</v>
      </c>
      <c r="B9482" t="s">
        <v>8669</v>
      </c>
    </row>
    <row r="9483" spans="1:2" x14ac:dyDescent="0.15">
      <c r="A9483" s="2">
        <v>6434900082011</v>
      </c>
      <c r="B9483" t="s">
        <v>8670</v>
      </c>
    </row>
    <row r="9484" spans="1:2" x14ac:dyDescent="0.15">
      <c r="A9484" s="2">
        <v>6434900082028</v>
      </c>
      <c r="B9484" t="s">
        <v>8671</v>
      </c>
    </row>
    <row r="9485" spans="1:2" x14ac:dyDescent="0.15">
      <c r="A9485" s="2">
        <v>6434900082035</v>
      </c>
      <c r="B9485" t="s">
        <v>8672</v>
      </c>
    </row>
    <row r="9486" spans="1:2" x14ac:dyDescent="0.15">
      <c r="A9486" s="2">
        <v>6434900082042</v>
      </c>
      <c r="B9486" t="s">
        <v>8673</v>
      </c>
    </row>
    <row r="9487" spans="1:2" x14ac:dyDescent="0.15">
      <c r="A9487" s="2">
        <v>9350633064445</v>
      </c>
      <c r="B9487" t="s">
        <v>8674</v>
      </c>
    </row>
    <row r="9488" spans="1:2" x14ac:dyDescent="0.15">
      <c r="A9488" s="2">
        <v>9350633064452</v>
      </c>
      <c r="B9488" t="s">
        <v>8675</v>
      </c>
    </row>
    <row r="9489" spans="1:2" x14ac:dyDescent="0.15">
      <c r="A9489" s="2">
        <v>9350633064469</v>
      </c>
      <c r="B9489" t="s">
        <v>8676</v>
      </c>
    </row>
    <row r="9490" spans="1:2" x14ac:dyDescent="0.15">
      <c r="A9490" s="2">
        <v>9350633064476</v>
      </c>
      <c r="B9490" t="s">
        <v>8677</v>
      </c>
    </row>
    <row r="9491" spans="1:2" x14ac:dyDescent="0.15">
      <c r="A9491" s="2">
        <v>9350633064483</v>
      </c>
      <c r="B9491" t="s">
        <v>8678</v>
      </c>
    </row>
    <row r="9492" spans="1:2" x14ac:dyDescent="0.15">
      <c r="A9492" s="2">
        <v>9350633057591</v>
      </c>
      <c r="B9492" t="s">
        <v>8679</v>
      </c>
    </row>
    <row r="9493" spans="1:2" x14ac:dyDescent="0.15">
      <c r="A9493" s="2">
        <v>9350633057607</v>
      </c>
      <c r="B9493" t="s">
        <v>8680</v>
      </c>
    </row>
    <row r="9494" spans="1:2" x14ac:dyDescent="0.15">
      <c r="A9494" s="2">
        <v>9350633057614</v>
      </c>
      <c r="B9494" t="s">
        <v>8681</v>
      </c>
    </row>
    <row r="9495" spans="1:2" x14ac:dyDescent="0.15">
      <c r="A9495" s="2">
        <v>9350633057621</v>
      </c>
      <c r="B9495" t="s">
        <v>8682</v>
      </c>
    </row>
    <row r="9496" spans="1:2" x14ac:dyDescent="0.15">
      <c r="A9496" s="2">
        <v>9350633057638</v>
      </c>
      <c r="B9496" t="s">
        <v>8683</v>
      </c>
    </row>
    <row r="9497" spans="1:2" x14ac:dyDescent="0.15">
      <c r="A9497" s="2">
        <v>9350633067156</v>
      </c>
      <c r="B9497" t="s">
        <v>3308</v>
      </c>
    </row>
    <row r="9498" spans="1:2" x14ac:dyDescent="0.15">
      <c r="A9498" s="2">
        <v>9350633067163</v>
      </c>
      <c r="B9498" t="s">
        <v>3309</v>
      </c>
    </row>
    <row r="9499" spans="1:2" x14ac:dyDescent="0.15">
      <c r="A9499" s="2">
        <v>9350633067170</v>
      </c>
      <c r="B9499" t="s">
        <v>3310</v>
      </c>
    </row>
    <row r="9500" spans="1:2" x14ac:dyDescent="0.15">
      <c r="A9500" s="2">
        <v>9350633067187</v>
      </c>
      <c r="B9500" t="s">
        <v>3311</v>
      </c>
    </row>
    <row r="9501" spans="1:2" x14ac:dyDescent="0.15">
      <c r="A9501" s="2">
        <v>9350633067194</v>
      </c>
      <c r="B9501" t="s">
        <v>3312</v>
      </c>
    </row>
    <row r="9502" spans="1:2" x14ac:dyDescent="0.15">
      <c r="A9502" s="2">
        <v>9350633067200</v>
      </c>
      <c r="B9502" t="s">
        <v>3313</v>
      </c>
    </row>
    <row r="9503" spans="1:2" x14ac:dyDescent="0.15">
      <c r="A9503" s="2">
        <v>9350633064339</v>
      </c>
      <c r="B9503" t="s">
        <v>8684</v>
      </c>
    </row>
    <row r="9504" spans="1:2" x14ac:dyDescent="0.15">
      <c r="A9504" s="2">
        <v>9350633064346</v>
      </c>
      <c r="B9504" t="s">
        <v>8685</v>
      </c>
    </row>
    <row r="9505" spans="1:2" x14ac:dyDescent="0.15">
      <c r="A9505" s="2">
        <v>9350633064353</v>
      </c>
      <c r="B9505" t="s">
        <v>8686</v>
      </c>
    </row>
    <row r="9506" spans="1:2" x14ac:dyDescent="0.15">
      <c r="A9506" s="2">
        <v>9350633064360</v>
      </c>
      <c r="B9506" t="s">
        <v>8687</v>
      </c>
    </row>
    <row r="9507" spans="1:2" x14ac:dyDescent="0.15">
      <c r="A9507" s="2">
        <v>9350633064377</v>
      </c>
      <c r="B9507" t="s">
        <v>8688</v>
      </c>
    </row>
    <row r="9508" spans="1:2" x14ac:dyDescent="0.15">
      <c r="A9508" s="2">
        <v>9350633064384</v>
      </c>
      <c r="B9508" t="s">
        <v>8689</v>
      </c>
    </row>
    <row r="9509" spans="1:2" x14ac:dyDescent="0.15">
      <c r="A9509" s="2">
        <v>9350633064278</v>
      </c>
      <c r="B9509" t="s">
        <v>8690</v>
      </c>
    </row>
    <row r="9510" spans="1:2" x14ac:dyDescent="0.15">
      <c r="A9510" s="2">
        <v>9350633064285</v>
      </c>
      <c r="B9510" t="s">
        <v>8691</v>
      </c>
    </row>
    <row r="9511" spans="1:2" x14ac:dyDescent="0.15">
      <c r="A9511" s="2">
        <v>9350633064292</v>
      </c>
      <c r="B9511" t="s">
        <v>8692</v>
      </c>
    </row>
    <row r="9512" spans="1:2" x14ac:dyDescent="0.15">
      <c r="A9512" s="2">
        <v>9350633064308</v>
      </c>
      <c r="B9512" t="s">
        <v>8693</v>
      </c>
    </row>
    <row r="9513" spans="1:2" x14ac:dyDescent="0.15">
      <c r="A9513" s="2">
        <v>9350633064315</v>
      </c>
      <c r="B9513" t="s">
        <v>8694</v>
      </c>
    </row>
    <row r="9514" spans="1:2" x14ac:dyDescent="0.15">
      <c r="A9514" s="2">
        <v>9350633064322</v>
      </c>
      <c r="B9514" t="s">
        <v>8695</v>
      </c>
    </row>
    <row r="9515" spans="1:2" x14ac:dyDescent="0.15">
      <c r="A9515" s="2">
        <v>6434900003245</v>
      </c>
      <c r="B9515" t="s">
        <v>8696</v>
      </c>
    </row>
    <row r="9516" spans="1:2" x14ac:dyDescent="0.15">
      <c r="A9516" s="2">
        <v>6434900003252</v>
      </c>
      <c r="B9516" t="s">
        <v>8697</v>
      </c>
    </row>
    <row r="9517" spans="1:2" x14ac:dyDescent="0.15">
      <c r="A9517" s="2">
        <v>6434900003269</v>
      </c>
      <c r="B9517" t="s">
        <v>8698</v>
      </c>
    </row>
    <row r="9518" spans="1:2" x14ac:dyDescent="0.15">
      <c r="A9518" s="2">
        <v>6434900003276</v>
      </c>
      <c r="B9518" t="s">
        <v>8699</v>
      </c>
    </row>
    <row r="9519" spans="1:2" x14ac:dyDescent="0.15">
      <c r="A9519" s="2">
        <v>6434900003283</v>
      </c>
      <c r="B9519" t="s">
        <v>8700</v>
      </c>
    </row>
    <row r="9520" spans="1:2" x14ac:dyDescent="0.15">
      <c r="A9520" s="2">
        <v>9350633018721</v>
      </c>
      <c r="B9520" t="s">
        <v>8701</v>
      </c>
    </row>
    <row r="9521" spans="1:2" x14ac:dyDescent="0.15">
      <c r="A9521" s="2">
        <v>9350633018738</v>
      </c>
      <c r="B9521" t="s">
        <v>8702</v>
      </c>
    </row>
    <row r="9522" spans="1:2" x14ac:dyDescent="0.15">
      <c r="A9522" s="2">
        <v>9350633018745</v>
      </c>
      <c r="B9522" t="s">
        <v>8703</v>
      </c>
    </row>
    <row r="9523" spans="1:2" x14ac:dyDescent="0.15">
      <c r="A9523" s="2">
        <v>9350633018752</v>
      </c>
      <c r="B9523" t="s">
        <v>8704</v>
      </c>
    </row>
    <row r="9524" spans="1:2" x14ac:dyDescent="0.15">
      <c r="A9524" s="2">
        <v>9350633018769</v>
      </c>
      <c r="B9524" t="s">
        <v>8705</v>
      </c>
    </row>
    <row r="9525" spans="1:2" x14ac:dyDescent="0.15">
      <c r="A9525" s="2">
        <v>6434900035642</v>
      </c>
      <c r="B9525" t="s">
        <v>8706</v>
      </c>
    </row>
    <row r="9526" spans="1:2" x14ac:dyDescent="0.15">
      <c r="A9526" s="2">
        <v>6434900035659</v>
      </c>
      <c r="B9526" t="s">
        <v>8707</v>
      </c>
    </row>
    <row r="9527" spans="1:2" x14ac:dyDescent="0.15">
      <c r="A9527" s="2">
        <v>6434900035666</v>
      </c>
      <c r="B9527" t="s">
        <v>8708</v>
      </c>
    </row>
    <row r="9528" spans="1:2" x14ac:dyDescent="0.15">
      <c r="A9528" s="2">
        <v>6434900035673</v>
      </c>
      <c r="B9528" t="s">
        <v>8709</v>
      </c>
    </row>
    <row r="9529" spans="1:2" x14ac:dyDescent="0.15">
      <c r="A9529" s="2">
        <v>6434900035680</v>
      </c>
      <c r="B9529" t="s">
        <v>8710</v>
      </c>
    </row>
    <row r="9530" spans="1:2" x14ac:dyDescent="0.15">
      <c r="A9530" s="2">
        <v>6434900035697</v>
      </c>
      <c r="B9530" t="s">
        <v>8711</v>
      </c>
    </row>
    <row r="9531" spans="1:2" x14ac:dyDescent="0.15">
      <c r="A9531" s="2">
        <v>6434900086088</v>
      </c>
      <c r="B9531" t="s">
        <v>8712</v>
      </c>
    </row>
    <row r="9532" spans="1:2" x14ac:dyDescent="0.15">
      <c r="A9532" s="2">
        <v>6434900086095</v>
      </c>
      <c r="B9532" t="s">
        <v>8713</v>
      </c>
    </row>
    <row r="9533" spans="1:2" x14ac:dyDescent="0.15">
      <c r="A9533" s="2">
        <v>6434900086101</v>
      </c>
      <c r="B9533" t="s">
        <v>8714</v>
      </c>
    </row>
    <row r="9534" spans="1:2" x14ac:dyDescent="0.15">
      <c r="A9534" s="2">
        <v>6434900086118</v>
      </c>
      <c r="B9534" t="s">
        <v>8715</v>
      </c>
    </row>
    <row r="9535" spans="1:2" x14ac:dyDescent="0.15">
      <c r="A9535" s="2">
        <v>6434900086125</v>
      </c>
      <c r="B9535" t="s">
        <v>8716</v>
      </c>
    </row>
    <row r="9536" spans="1:2" x14ac:dyDescent="0.15">
      <c r="A9536" s="2">
        <v>6434900035758</v>
      </c>
      <c r="B9536" t="s">
        <v>3211</v>
      </c>
    </row>
    <row r="9537" spans="1:2" x14ac:dyDescent="0.15">
      <c r="A9537" s="2">
        <v>6434900035765</v>
      </c>
      <c r="B9537" t="s">
        <v>3212</v>
      </c>
    </row>
    <row r="9538" spans="1:2" x14ac:dyDescent="0.15">
      <c r="A9538" s="2">
        <v>6434900035772</v>
      </c>
      <c r="B9538" t="s">
        <v>3213</v>
      </c>
    </row>
    <row r="9539" spans="1:2" x14ac:dyDescent="0.15">
      <c r="A9539" s="2">
        <v>6434900035789</v>
      </c>
      <c r="B9539" t="s">
        <v>3214</v>
      </c>
    </row>
    <row r="9540" spans="1:2" x14ac:dyDescent="0.15">
      <c r="A9540" s="2">
        <v>6434900035796</v>
      </c>
      <c r="B9540" t="s">
        <v>3215</v>
      </c>
    </row>
    <row r="9541" spans="1:2" x14ac:dyDescent="0.15">
      <c r="A9541" s="2">
        <v>6434900035802</v>
      </c>
      <c r="B9541" t="s">
        <v>3216</v>
      </c>
    </row>
    <row r="9542" spans="1:2" x14ac:dyDescent="0.15">
      <c r="A9542" s="2">
        <v>9350633025040</v>
      </c>
      <c r="B9542" t="s">
        <v>8717</v>
      </c>
    </row>
    <row r="9543" spans="1:2" x14ac:dyDescent="0.15">
      <c r="A9543" s="2">
        <v>9350633025057</v>
      </c>
      <c r="B9543" t="s">
        <v>8718</v>
      </c>
    </row>
    <row r="9544" spans="1:2" x14ac:dyDescent="0.15">
      <c r="A9544" s="2">
        <v>9350633025064</v>
      </c>
      <c r="B9544" t="s">
        <v>8719</v>
      </c>
    </row>
    <row r="9545" spans="1:2" x14ac:dyDescent="0.15">
      <c r="A9545" s="2">
        <v>9350633025071</v>
      </c>
      <c r="B9545" t="s">
        <v>8720</v>
      </c>
    </row>
    <row r="9546" spans="1:2" x14ac:dyDescent="0.15">
      <c r="A9546" s="2">
        <v>9350633025088</v>
      </c>
      <c r="B9546" t="s">
        <v>8721</v>
      </c>
    </row>
    <row r="9547" spans="1:2" x14ac:dyDescent="0.15">
      <c r="A9547" s="2">
        <v>6434900086026</v>
      </c>
      <c r="B9547" t="s">
        <v>8722</v>
      </c>
    </row>
    <row r="9548" spans="1:2" x14ac:dyDescent="0.15">
      <c r="A9548" s="2">
        <v>6434900086033</v>
      </c>
      <c r="B9548" t="s">
        <v>8723</v>
      </c>
    </row>
    <row r="9549" spans="1:2" x14ac:dyDescent="0.15">
      <c r="A9549" s="2">
        <v>6434900086040</v>
      </c>
      <c r="B9549" t="s">
        <v>8724</v>
      </c>
    </row>
    <row r="9550" spans="1:2" x14ac:dyDescent="0.15">
      <c r="A9550" s="2">
        <v>6434900086057</v>
      </c>
      <c r="B9550" t="s">
        <v>8725</v>
      </c>
    </row>
    <row r="9551" spans="1:2" x14ac:dyDescent="0.15">
      <c r="A9551" s="2">
        <v>6434900086064</v>
      </c>
      <c r="B9551" t="s">
        <v>8726</v>
      </c>
    </row>
    <row r="9552" spans="1:2" x14ac:dyDescent="0.15">
      <c r="A9552" s="2">
        <v>6434900035529</v>
      </c>
      <c r="B9552" t="s">
        <v>8727</v>
      </c>
    </row>
    <row r="9553" spans="1:2" x14ac:dyDescent="0.15">
      <c r="A9553" s="2">
        <v>6434900035536</v>
      </c>
      <c r="B9553" t="s">
        <v>8728</v>
      </c>
    </row>
    <row r="9554" spans="1:2" x14ac:dyDescent="0.15">
      <c r="A9554" s="2">
        <v>6434900035543</v>
      </c>
      <c r="B9554" t="s">
        <v>8729</v>
      </c>
    </row>
    <row r="9555" spans="1:2" x14ac:dyDescent="0.15">
      <c r="A9555" s="2">
        <v>6434900035550</v>
      </c>
      <c r="B9555" t="s">
        <v>8730</v>
      </c>
    </row>
    <row r="9556" spans="1:2" x14ac:dyDescent="0.15">
      <c r="A9556" s="2">
        <v>6434900035567</v>
      </c>
      <c r="B9556" t="s">
        <v>8731</v>
      </c>
    </row>
    <row r="9557" spans="1:2" x14ac:dyDescent="0.15">
      <c r="A9557" s="2">
        <v>6434900035574</v>
      </c>
      <c r="B9557" t="s">
        <v>8732</v>
      </c>
    </row>
    <row r="9558" spans="1:2" x14ac:dyDescent="0.15">
      <c r="A9558" s="2">
        <v>9350633001105</v>
      </c>
      <c r="B9558" t="s">
        <v>8733</v>
      </c>
    </row>
    <row r="9559" spans="1:2" x14ac:dyDescent="0.15">
      <c r="A9559" s="2">
        <v>9350633001112</v>
      </c>
      <c r="B9559" t="s">
        <v>8734</v>
      </c>
    </row>
    <row r="9560" spans="1:2" x14ac:dyDescent="0.15">
      <c r="A9560" s="2">
        <v>9350633001129</v>
      </c>
      <c r="B9560" t="s">
        <v>8735</v>
      </c>
    </row>
    <row r="9561" spans="1:2" x14ac:dyDescent="0.15">
      <c r="A9561" s="2">
        <v>9350633001136</v>
      </c>
      <c r="B9561" t="s">
        <v>8736</v>
      </c>
    </row>
    <row r="9562" spans="1:2" x14ac:dyDescent="0.15">
      <c r="A9562" s="2">
        <v>9350633001143</v>
      </c>
      <c r="B9562" t="s">
        <v>8737</v>
      </c>
    </row>
    <row r="9563" spans="1:2" x14ac:dyDescent="0.15">
      <c r="A9563" s="2">
        <v>9350633010848</v>
      </c>
      <c r="B9563" t="s">
        <v>8738</v>
      </c>
    </row>
    <row r="9564" spans="1:2" x14ac:dyDescent="0.15">
      <c r="A9564" s="2">
        <v>9350633060720</v>
      </c>
      <c r="B9564" t="s">
        <v>3519</v>
      </c>
    </row>
    <row r="9565" spans="1:2" x14ac:dyDescent="0.15">
      <c r="A9565" s="2">
        <v>9350633060737</v>
      </c>
      <c r="B9565" t="s">
        <v>3520</v>
      </c>
    </row>
    <row r="9566" spans="1:2" x14ac:dyDescent="0.15">
      <c r="A9566" s="2">
        <v>9350633060744</v>
      </c>
      <c r="B9566" t="s">
        <v>3521</v>
      </c>
    </row>
    <row r="9567" spans="1:2" x14ac:dyDescent="0.15">
      <c r="A9567" s="2">
        <v>9350633060751</v>
      </c>
      <c r="B9567" t="s">
        <v>3522</v>
      </c>
    </row>
    <row r="9568" spans="1:2" x14ac:dyDescent="0.15">
      <c r="A9568" s="2">
        <v>9350633060768</v>
      </c>
      <c r="B9568" t="s">
        <v>3523</v>
      </c>
    </row>
    <row r="9569" spans="1:2" x14ac:dyDescent="0.15">
      <c r="A9569" s="2">
        <v>9350633060775</v>
      </c>
      <c r="B9569" t="s">
        <v>3524</v>
      </c>
    </row>
    <row r="9570" spans="1:2" x14ac:dyDescent="0.15">
      <c r="A9570" s="2">
        <v>6434900085968</v>
      </c>
      <c r="B9570" t="s">
        <v>8739</v>
      </c>
    </row>
    <row r="9571" spans="1:2" x14ac:dyDescent="0.15">
      <c r="A9571" s="2">
        <v>6434900085975</v>
      </c>
      <c r="B9571" t="s">
        <v>8740</v>
      </c>
    </row>
    <row r="9572" spans="1:2" x14ac:dyDescent="0.15">
      <c r="A9572" s="2">
        <v>6434900085982</v>
      </c>
      <c r="B9572" t="s">
        <v>8741</v>
      </c>
    </row>
    <row r="9573" spans="1:2" x14ac:dyDescent="0.15">
      <c r="A9573" s="2">
        <v>6434900085999</v>
      </c>
      <c r="B9573" t="s">
        <v>8742</v>
      </c>
    </row>
    <row r="9574" spans="1:2" x14ac:dyDescent="0.15">
      <c r="A9574" s="2">
        <v>6434900086002</v>
      </c>
      <c r="B9574" t="s">
        <v>8743</v>
      </c>
    </row>
    <row r="9575" spans="1:2" x14ac:dyDescent="0.15">
      <c r="A9575" s="2">
        <v>6434900035581</v>
      </c>
      <c r="B9575" t="s">
        <v>8744</v>
      </c>
    </row>
    <row r="9576" spans="1:2" x14ac:dyDescent="0.15">
      <c r="A9576" s="2">
        <v>6434900035598</v>
      </c>
      <c r="B9576" t="s">
        <v>8745</v>
      </c>
    </row>
    <row r="9577" spans="1:2" x14ac:dyDescent="0.15">
      <c r="A9577" s="2">
        <v>6434900035604</v>
      </c>
      <c r="B9577" t="s">
        <v>8746</v>
      </c>
    </row>
    <row r="9578" spans="1:2" x14ac:dyDescent="0.15">
      <c r="A9578" s="2">
        <v>6434900035611</v>
      </c>
      <c r="B9578" t="s">
        <v>8747</v>
      </c>
    </row>
    <row r="9579" spans="1:2" x14ac:dyDescent="0.15">
      <c r="A9579" s="2">
        <v>6434900035628</v>
      </c>
      <c r="B9579" t="s">
        <v>8748</v>
      </c>
    </row>
    <row r="9580" spans="1:2" x14ac:dyDescent="0.15">
      <c r="A9580" s="2">
        <v>6434900035635</v>
      </c>
      <c r="B9580" t="s">
        <v>8749</v>
      </c>
    </row>
    <row r="9581" spans="1:2" x14ac:dyDescent="0.15">
      <c r="A9581" s="2">
        <v>9350633062984</v>
      </c>
      <c r="B9581" t="s">
        <v>8750</v>
      </c>
    </row>
    <row r="9582" spans="1:2" x14ac:dyDescent="0.15">
      <c r="A9582" s="2">
        <v>9350633062991</v>
      </c>
      <c r="B9582" t="s">
        <v>8751</v>
      </c>
    </row>
    <row r="9583" spans="1:2" x14ac:dyDescent="0.15">
      <c r="A9583" s="2">
        <v>9350633063004</v>
      </c>
      <c r="B9583" t="s">
        <v>8752</v>
      </c>
    </row>
    <row r="9584" spans="1:2" x14ac:dyDescent="0.15">
      <c r="A9584" s="2">
        <v>9350633063011</v>
      </c>
      <c r="B9584" t="s">
        <v>8753</v>
      </c>
    </row>
    <row r="9585" spans="1:2" x14ac:dyDescent="0.15">
      <c r="A9585" s="2">
        <v>9350633063028</v>
      </c>
      <c r="B9585" t="s">
        <v>8754</v>
      </c>
    </row>
    <row r="9586" spans="1:2" x14ac:dyDescent="0.15">
      <c r="A9586" s="2">
        <v>6434900063324</v>
      </c>
      <c r="B9586" t="s">
        <v>3154</v>
      </c>
    </row>
    <row r="9587" spans="1:2" x14ac:dyDescent="0.15">
      <c r="A9587" s="2">
        <v>6434900063331</v>
      </c>
      <c r="B9587" t="s">
        <v>3155</v>
      </c>
    </row>
    <row r="9588" spans="1:2" x14ac:dyDescent="0.15">
      <c r="A9588" s="2">
        <v>6434900063348</v>
      </c>
      <c r="B9588" t="s">
        <v>3156</v>
      </c>
    </row>
    <row r="9589" spans="1:2" x14ac:dyDescent="0.15">
      <c r="A9589" s="2">
        <v>6434900063355</v>
      </c>
      <c r="B9589" t="s">
        <v>3157</v>
      </c>
    </row>
    <row r="9590" spans="1:2" x14ac:dyDescent="0.15">
      <c r="A9590" s="2">
        <v>6434900063362</v>
      </c>
      <c r="B9590" t="s">
        <v>3158</v>
      </c>
    </row>
    <row r="9591" spans="1:2" x14ac:dyDescent="0.15">
      <c r="A9591" s="2">
        <v>6434900063379</v>
      </c>
      <c r="B9591" t="s">
        <v>3159</v>
      </c>
    </row>
    <row r="9592" spans="1:2" x14ac:dyDescent="0.15">
      <c r="A9592" s="2">
        <v>6434900035468</v>
      </c>
      <c r="B9592" t="s">
        <v>8755</v>
      </c>
    </row>
    <row r="9593" spans="1:2" x14ac:dyDescent="0.15">
      <c r="A9593" s="2">
        <v>6434900035475</v>
      </c>
      <c r="B9593" t="s">
        <v>8756</v>
      </c>
    </row>
    <row r="9594" spans="1:2" x14ac:dyDescent="0.15">
      <c r="A9594" s="2">
        <v>6434900035482</v>
      </c>
      <c r="B9594" t="s">
        <v>8757</v>
      </c>
    </row>
    <row r="9595" spans="1:2" x14ac:dyDescent="0.15">
      <c r="A9595" s="2">
        <v>6434900035499</v>
      </c>
      <c r="B9595" t="s">
        <v>8758</v>
      </c>
    </row>
    <row r="9596" spans="1:2" x14ac:dyDescent="0.15">
      <c r="A9596" s="2">
        <v>6434900035505</v>
      </c>
      <c r="B9596" t="s">
        <v>8759</v>
      </c>
    </row>
    <row r="9597" spans="1:2" x14ac:dyDescent="0.15">
      <c r="A9597" s="2">
        <v>6434900035512</v>
      </c>
      <c r="B9597" t="s">
        <v>8760</v>
      </c>
    </row>
    <row r="9598" spans="1:2" x14ac:dyDescent="0.15">
      <c r="A9598" s="2">
        <v>6434900067742</v>
      </c>
      <c r="B9598" t="s">
        <v>8761</v>
      </c>
    </row>
    <row r="9599" spans="1:2" x14ac:dyDescent="0.15">
      <c r="A9599" s="2">
        <v>6434900067759</v>
      </c>
      <c r="B9599" t="s">
        <v>8762</v>
      </c>
    </row>
    <row r="9600" spans="1:2" x14ac:dyDescent="0.15">
      <c r="A9600" s="2">
        <v>6434900067766</v>
      </c>
      <c r="B9600" t="s">
        <v>8763</v>
      </c>
    </row>
    <row r="9601" spans="1:2" x14ac:dyDescent="0.15">
      <c r="A9601" s="2">
        <v>6434900067773</v>
      </c>
      <c r="B9601" t="s">
        <v>8764</v>
      </c>
    </row>
    <row r="9602" spans="1:2" x14ac:dyDescent="0.15">
      <c r="A9602" s="2">
        <v>6434900067780</v>
      </c>
      <c r="B9602" t="s">
        <v>8765</v>
      </c>
    </row>
    <row r="9603" spans="1:2" x14ac:dyDescent="0.15">
      <c r="A9603" s="2">
        <v>6434900067797</v>
      </c>
      <c r="B9603" t="s">
        <v>8766</v>
      </c>
    </row>
    <row r="9604" spans="1:2" x14ac:dyDescent="0.15">
      <c r="A9604" s="2">
        <v>9350633024098</v>
      </c>
      <c r="B9604" t="s">
        <v>3687</v>
      </c>
    </row>
    <row r="9605" spans="1:2" x14ac:dyDescent="0.15">
      <c r="A9605" s="2">
        <v>9350633024104</v>
      </c>
      <c r="B9605" t="s">
        <v>3688</v>
      </c>
    </row>
    <row r="9606" spans="1:2" x14ac:dyDescent="0.15">
      <c r="A9606" s="2">
        <v>9350633024111</v>
      </c>
      <c r="B9606" t="s">
        <v>3689</v>
      </c>
    </row>
    <row r="9607" spans="1:2" x14ac:dyDescent="0.15">
      <c r="A9607" s="2">
        <v>9350633024128</v>
      </c>
      <c r="B9607" t="s">
        <v>3690</v>
      </c>
    </row>
    <row r="9608" spans="1:2" x14ac:dyDescent="0.15">
      <c r="A9608" s="2">
        <v>9350633024135</v>
      </c>
      <c r="B9608" t="s">
        <v>3691</v>
      </c>
    </row>
    <row r="9609" spans="1:2" x14ac:dyDescent="0.15">
      <c r="A9609" s="2">
        <v>9350633024142</v>
      </c>
      <c r="B9609" t="s">
        <v>3692</v>
      </c>
    </row>
    <row r="9610" spans="1:2" x14ac:dyDescent="0.15">
      <c r="A9610" s="2">
        <v>6434900047416</v>
      </c>
      <c r="B9610" t="s">
        <v>3757</v>
      </c>
    </row>
    <row r="9611" spans="1:2" x14ac:dyDescent="0.15">
      <c r="A9611" s="2">
        <v>6434900047423</v>
      </c>
      <c r="B9611" t="s">
        <v>3758</v>
      </c>
    </row>
    <row r="9612" spans="1:2" x14ac:dyDescent="0.15">
      <c r="A9612" s="2">
        <v>6434900047430</v>
      </c>
      <c r="B9612" t="s">
        <v>3759</v>
      </c>
    </row>
    <row r="9613" spans="1:2" x14ac:dyDescent="0.15">
      <c r="A9613" s="2">
        <v>9350633069716</v>
      </c>
      <c r="B9613" t="s">
        <v>3760</v>
      </c>
    </row>
    <row r="9614" spans="1:2" x14ac:dyDescent="0.15">
      <c r="A9614" s="2">
        <v>6434900047454</v>
      </c>
      <c r="B9614" t="s">
        <v>3761</v>
      </c>
    </row>
    <row r="9615" spans="1:2" x14ac:dyDescent="0.15">
      <c r="A9615" s="2">
        <v>6434900047461</v>
      </c>
      <c r="B9615" t="s">
        <v>3762</v>
      </c>
    </row>
    <row r="9616" spans="1:2" x14ac:dyDescent="0.15">
      <c r="A9616" s="2">
        <v>9350633043976</v>
      </c>
      <c r="B9616" t="s">
        <v>8767</v>
      </c>
    </row>
    <row r="9617" spans="1:2" x14ac:dyDescent="0.15">
      <c r="A9617" s="2">
        <v>9350633043983</v>
      </c>
      <c r="B9617" t="s">
        <v>8768</v>
      </c>
    </row>
    <row r="9618" spans="1:2" x14ac:dyDescent="0.15">
      <c r="A9618" s="2">
        <v>9350633043990</v>
      </c>
      <c r="B9618" t="s">
        <v>8769</v>
      </c>
    </row>
    <row r="9619" spans="1:2" x14ac:dyDescent="0.15">
      <c r="A9619" s="2">
        <v>9350633044003</v>
      </c>
      <c r="B9619" t="s">
        <v>8770</v>
      </c>
    </row>
    <row r="9620" spans="1:2" x14ac:dyDescent="0.15">
      <c r="A9620" s="2">
        <v>9350633044010</v>
      </c>
      <c r="B9620" t="s">
        <v>8771</v>
      </c>
    </row>
    <row r="9621" spans="1:2" x14ac:dyDescent="0.15">
      <c r="A9621" s="2">
        <v>9350633044027</v>
      </c>
      <c r="B9621" t="s">
        <v>8772</v>
      </c>
    </row>
    <row r="9622" spans="1:2" x14ac:dyDescent="0.15">
      <c r="A9622" s="2">
        <v>9350633068207</v>
      </c>
      <c r="B9622" t="s">
        <v>8773</v>
      </c>
    </row>
    <row r="9623" spans="1:2" x14ac:dyDescent="0.15">
      <c r="A9623" s="2">
        <v>9350633068214</v>
      </c>
      <c r="B9623" t="s">
        <v>8774</v>
      </c>
    </row>
    <row r="9624" spans="1:2" x14ac:dyDescent="0.15">
      <c r="A9624" s="2">
        <v>9350633068221</v>
      </c>
      <c r="B9624" t="s">
        <v>8775</v>
      </c>
    </row>
    <row r="9625" spans="1:2" x14ac:dyDescent="0.15">
      <c r="A9625" s="2">
        <v>9350633068238</v>
      </c>
      <c r="B9625" t="s">
        <v>8776</v>
      </c>
    </row>
    <row r="9626" spans="1:2" x14ac:dyDescent="0.15">
      <c r="A9626" s="2">
        <v>9350633068245</v>
      </c>
      <c r="B9626" t="s">
        <v>8777</v>
      </c>
    </row>
    <row r="9627" spans="1:2" x14ac:dyDescent="0.15">
      <c r="A9627" s="2">
        <v>9350633068252</v>
      </c>
      <c r="B9627" t="s">
        <v>8778</v>
      </c>
    </row>
    <row r="9628" spans="1:2" x14ac:dyDescent="0.15">
      <c r="A9628" s="2">
        <v>9350633034455</v>
      </c>
      <c r="B9628" t="s">
        <v>8779</v>
      </c>
    </row>
    <row r="9629" spans="1:2" x14ac:dyDescent="0.15">
      <c r="A9629" s="2">
        <v>9350633034462</v>
      </c>
      <c r="B9629" t="s">
        <v>8780</v>
      </c>
    </row>
    <row r="9630" spans="1:2" x14ac:dyDescent="0.15">
      <c r="A9630" s="2">
        <v>9350633034479</v>
      </c>
      <c r="B9630" t="s">
        <v>8781</v>
      </c>
    </row>
    <row r="9631" spans="1:2" x14ac:dyDescent="0.15">
      <c r="A9631" s="2">
        <v>9350633034486</v>
      </c>
      <c r="B9631" t="s">
        <v>8782</v>
      </c>
    </row>
    <row r="9632" spans="1:2" x14ac:dyDescent="0.15">
      <c r="A9632" s="2">
        <v>9350633034493</v>
      </c>
      <c r="B9632" t="s">
        <v>8783</v>
      </c>
    </row>
    <row r="9633" spans="1:2" x14ac:dyDescent="0.15">
      <c r="A9633" s="2">
        <v>9350633034509</v>
      </c>
      <c r="B9633" t="s">
        <v>8784</v>
      </c>
    </row>
    <row r="9634" spans="1:2" x14ac:dyDescent="0.15">
      <c r="A9634" s="2">
        <v>9350633060713</v>
      </c>
      <c r="B9634" t="s">
        <v>8785</v>
      </c>
    </row>
    <row r="9635" spans="1:2" x14ac:dyDescent="0.15">
      <c r="A9635" s="2">
        <v>9350633024036</v>
      </c>
      <c r="B9635" t="s">
        <v>3703</v>
      </c>
    </row>
    <row r="9636" spans="1:2" x14ac:dyDescent="0.15">
      <c r="A9636" s="2">
        <v>9350633024043</v>
      </c>
      <c r="B9636" t="s">
        <v>3704</v>
      </c>
    </row>
    <row r="9637" spans="1:2" x14ac:dyDescent="0.15">
      <c r="A9637" s="2">
        <v>9350633024050</v>
      </c>
      <c r="B9637" t="s">
        <v>3705</v>
      </c>
    </row>
    <row r="9638" spans="1:2" x14ac:dyDescent="0.15">
      <c r="A9638" s="2">
        <v>9350633024067</v>
      </c>
      <c r="B9638" t="s">
        <v>3706</v>
      </c>
    </row>
    <row r="9639" spans="1:2" x14ac:dyDescent="0.15">
      <c r="A9639" s="2">
        <v>9350633024074</v>
      </c>
      <c r="B9639" t="s">
        <v>3707</v>
      </c>
    </row>
    <row r="9640" spans="1:2" x14ac:dyDescent="0.15">
      <c r="A9640" s="2">
        <v>9350633024081</v>
      </c>
      <c r="B9640" t="s">
        <v>3708</v>
      </c>
    </row>
    <row r="9641" spans="1:2" x14ac:dyDescent="0.15">
      <c r="A9641" s="2">
        <v>9350633014747</v>
      </c>
      <c r="B9641" t="s">
        <v>8786</v>
      </c>
    </row>
    <row r="9642" spans="1:2" x14ac:dyDescent="0.15">
      <c r="A9642" s="2">
        <v>9350633014754</v>
      </c>
      <c r="B9642" t="s">
        <v>8787</v>
      </c>
    </row>
    <row r="9643" spans="1:2" x14ac:dyDescent="0.15">
      <c r="A9643" s="2">
        <v>9350633014761</v>
      </c>
      <c r="B9643" t="s">
        <v>8788</v>
      </c>
    </row>
    <row r="9644" spans="1:2" x14ac:dyDescent="0.15">
      <c r="A9644" s="2">
        <v>9350633014778</v>
      </c>
      <c r="B9644" t="s">
        <v>8789</v>
      </c>
    </row>
    <row r="9645" spans="1:2" x14ac:dyDescent="0.15">
      <c r="A9645" s="2">
        <v>9350633014785</v>
      </c>
      <c r="B9645" t="s">
        <v>8790</v>
      </c>
    </row>
    <row r="9646" spans="1:2" x14ac:dyDescent="0.15">
      <c r="A9646" s="2">
        <v>6434900084190</v>
      </c>
      <c r="B9646" t="s">
        <v>8791</v>
      </c>
    </row>
    <row r="9647" spans="1:2" x14ac:dyDescent="0.15">
      <c r="A9647" s="2">
        <v>6434900084206</v>
      </c>
      <c r="B9647" t="s">
        <v>8792</v>
      </c>
    </row>
    <row r="9648" spans="1:2" x14ac:dyDescent="0.15">
      <c r="A9648" s="2">
        <v>6434900084213</v>
      </c>
      <c r="B9648" t="s">
        <v>8793</v>
      </c>
    </row>
    <row r="9649" spans="1:2" x14ac:dyDescent="0.15">
      <c r="A9649" s="2">
        <v>6434900084220</v>
      </c>
      <c r="B9649" t="s">
        <v>8794</v>
      </c>
    </row>
    <row r="9650" spans="1:2" x14ac:dyDescent="0.15">
      <c r="A9650" s="2">
        <v>6434900084237</v>
      </c>
      <c r="B9650" t="s">
        <v>8795</v>
      </c>
    </row>
    <row r="9651" spans="1:2" x14ac:dyDescent="0.15">
      <c r="A9651" s="2">
        <v>9350633023978</v>
      </c>
      <c r="B9651" t="s">
        <v>8796</v>
      </c>
    </row>
    <row r="9652" spans="1:2" x14ac:dyDescent="0.15">
      <c r="A9652" s="2">
        <v>9350633023985</v>
      </c>
      <c r="B9652" t="s">
        <v>8797</v>
      </c>
    </row>
    <row r="9653" spans="1:2" x14ac:dyDescent="0.15">
      <c r="A9653" s="2">
        <v>9350633023992</v>
      </c>
      <c r="B9653" t="s">
        <v>8798</v>
      </c>
    </row>
    <row r="9654" spans="1:2" x14ac:dyDescent="0.15">
      <c r="A9654" s="2">
        <v>9350633024005</v>
      </c>
      <c r="B9654" t="s">
        <v>8799</v>
      </c>
    </row>
    <row r="9655" spans="1:2" x14ac:dyDescent="0.15">
      <c r="A9655" s="2">
        <v>9350633024012</v>
      </c>
      <c r="B9655" t="s">
        <v>8800</v>
      </c>
    </row>
    <row r="9656" spans="1:2" x14ac:dyDescent="0.15">
      <c r="A9656" s="2">
        <v>9350633024029</v>
      </c>
      <c r="B9656" t="s">
        <v>8801</v>
      </c>
    </row>
    <row r="9657" spans="1:2" x14ac:dyDescent="0.15">
      <c r="A9657" s="2">
        <v>9350633042757</v>
      </c>
      <c r="B9657" t="s">
        <v>8802</v>
      </c>
    </row>
    <row r="9658" spans="1:2" x14ac:dyDescent="0.15">
      <c r="A9658" s="2">
        <v>9350633042764</v>
      </c>
      <c r="B9658" t="s">
        <v>8803</v>
      </c>
    </row>
    <row r="9659" spans="1:2" x14ac:dyDescent="0.15">
      <c r="A9659" s="2">
        <v>9350633042771</v>
      </c>
      <c r="B9659" t="s">
        <v>8804</v>
      </c>
    </row>
    <row r="9660" spans="1:2" x14ac:dyDescent="0.15">
      <c r="A9660" s="2">
        <v>9350633042788</v>
      </c>
      <c r="B9660" t="s">
        <v>8805</v>
      </c>
    </row>
    <row r="9661" spans="1:2" x14ac:dyDescent="0.15">
      <c r="A9661" s="2">
        <v>9350633042795</v>
      </c>
      <c r="B9661" t="s">
        <v>8806</v>
      </c>
    </row>
    <row r="9662" spans="1:2" x14ac:dyDescent="0.15">
      <c r="A9662" s="2">
        <v>9350633042801</v>
      </c>
      <c r="B9662" t="s">
        <v>8807</v>
      </c>
    </row>
    <row r="9663" spans="1:2" x14ac:dyDescent="0.15">
      <c r="A9663" s="2">
        <v>9350633034394</v>
      </c>
      <c r="B9663" t="s">
        <v>8808</v>
      </c>
    </row>
    <row r="9664" spans="1:2" x14ac:dyDescent="0.15">
      <c r="A9664" s="2">
        <v>9350633034400</v>
      </c>
      <c r="B9664" t="s">
        <v>8809</v>
      </c>
    </row>
    <row r="9665" spans="1:2" x14ac:dyDescent="0.15">
      <c r="A9665" s="2">
        <v>9350633034417</v>
      </c>
      <c r="B9665" t="s">
        <v>8810</v>
      </c>
    </row>
    <row r="9666" spans="1:2" x14ac:dyDescent="0.15">
      <c r="A9666" s="2">
        <v>9350633034424</v>
      </c>
      <c r="B9666" t="s">
        <v>8811</v>
      </c>
    </row>
    <row r="9667" spans="1:2" x14ac:dyDescent="0.15">
      <c r="A9667" s="2">
        <v>9350633034431</v>
      </c>
      <c r="B9667" t="s">
        <v>8812</v>
      </c>
    </row>
    <row r="9668" spans="1:2" x14ac:dyDescent="0.15">
      <c r="A9668" s="2">
        <v>9350633034448</v>
      </c>
      <c r="B9668" t="s">
        <v>8813</v>
      </c>
    </row>
    <row r="9669" spans="1:2" x14ac:dyDescent="0.15">
      <c r="A9669" s="2">
        <v>6434900050829</v>
      </c>
      <c r="B9669" t="s">
        <v>8814</v>
      </c>
    </row>
    <row r="9670" spans="1:2" x14ac:dyDescent="0.15">
      <c r="A9670" s="2">
        <v>6434900050836</v>
      </c>
      <c r="B9670" t="s">
        <v>8815</v>
      </c>
    </row>
    <row r="9671" spans="1:2" x14ac:dyDescent="0.15">
      <c r="A9671" s="2">
        <v>6434900050843</v>
      </c>
      <c r="B9671" t="s">
        <v>8816</v>
      </c>
    </row>
    <row r="9672" spans="1:2" x14ac:dyDescent="0.15">
      <c r="A9672" s="2">
        <v>6434900050850</v>
      </c>
      <c r="B9672" t="s">
        <v>8817</v>
      </c>
    </row>
    <row r="9673" spans="1:2" x14ac:dyDescent="0.15">
      <c r="A9673" s="2">
        <v>6434900050867</v>
      </c>
      <c r="B9673" t="s">
        <v>8818</v>
      </c>
    </row>
    <row r="9674" spans="1:2" x14ac:dyDescent="0.15">
      <c r="A9674" s="2">
        <v>9350633010275</v>
      </c>
      <c r="B9674" t="s">
        <v>3434</v>
      </c>
    </row>
    <row r="9675" spans="1:2" x14ac:dyDescent="0.15">
      <c r="A9675" s="2">
        <v>9350633010282</v>
      </c>
      <c r="B9675" t="s">
        <v>3435</v>
      </c>
    </row>
    <row r="9676" spans="1:2" x14ac:dyDescent="0.15">
      <c r="A9676" s="2">
        <v>9350633010299</v>
      </c>
      <c r="B9676" t="s">
        <v>3436</v>
      </c>
    </row>
    <row r="9677" spans="1:2" x14ac:dyDescent="0.15">
      <c r="A9677" s="2">
        <v>9350633010305</v>
      </c>
      <c r="B9677" t="s">
        <v>3437</v>
      </c>
    </row>
    <row r="9678" spans="1:2" x14ac:dyDescent="0.15">
      <c r="A9678" s="2">
        <v>9350633010312</v>
      </c>
      <c r="B9678" t="s">
        <v>3438</v>
      </c>
    </row>
    <row r="9679" spans="1:2" x14ac:dyDescent="0.15">
      <c r="A9679" s="2">
        <v>9350633010329</v>
      </c>
      <c r="B9679" t="s">
        <v>3439</v>
      </c>
    </row>
    <row r="9680" spans="1:2" x14ac:dyDescent="0.15">
      <c r="A9680" s="2">
        <v>9350633014693</v>
      </c>
      <c r="B9680" t="s">
        <v>8819</v>
      </c>
    </row>
    <row r="9681" spans="1:2" x14ac:dyDescent="0.15">
      <c r="A9681" s="2">
        <v>9350633014709</v>
      </c>
      <c r="B9681" t="s">
        <v>8820</v>
      </c>
    </row>
    <row r="9682" spans="1:2" x14ac:dyDescent="0.15">
      <c r="A9682" s="2">
        <v>9350633014716</v>
      </c>
      <c r="B9682" t="s">
        <v>8821</v>
      </c>
    </row>
    <row r="9683" spans="1:2" x14ac:dyDescent="0.15">
      <c r="A9683" s="2">
        <v>9350633014723</v>
      </c>
      <c r="B9683" t="s">
        <v>8822</v>
      </c>
    </row>
    <row r="9684" spans="1:2" x14ac:dyDescent="0.15">
      <c r="A9684" s="2">
        <v>9350633014730</v>
      </c>
      <c r="B9684" t="s">
        <v>8823</v>
      </c>
    </row>
    <row r="9685" spans="1:2" x14ac:dyDescent="0.15">
      <c r="A9685" s="2">
        <v>6434900050775</v>
      </c>
      <c r="B9685" t="s">
        <v>8824</v>
      </c>
    </row>
    <row r="9686" spans="1:2" x14ac:dyDescent="0.15">
      <c r="A9686" s="2">
        <v>6434900050782</v>
      </c>
      <c r="B9686" t="s">
        <v>8825</v>
      </c>
    </row>
    <row r="9687" spans="1:2" x14ac:dyDescent="0.15">
      <c r="A9687" s="2">
        <v>6434900050799</v>
      </c>
      <c r="B9687" t="s">
        <v>8826</v>
      </c>
    </row>
    <row r="9688" spans="1:2" x14ac:dyDescent="0.15">
      <c r="A9688" s="2">
        <v>6434900050805</v>
      </c>
      <c r="B9688" t="s">
        <v>8827</v>
      </c>
    </row>
    <row r="9689" spans="1:2" x14ac:dyDescent="0.15">
      <c r="A9689" s="2">
        <v>6434900050812</v>
      </c>
      <c r="B9689" t="s">
        <v>8828</v>
      </c>
    </row>
    <row r="9690" spans="1:2" x14ac:dyDescent="0.15">
      <c r="A9690" s="2">
        <v>9350633014648</v>
      </c>
      <c r="B9690" t="s">
        <v>3508</v>
      </c>
    </row>
    <row r="9691" spans="1:2" x14ac:dyDescent="0.15">
      <c r="A9691" s="2">
        <v>9350633014655</v>
      </c>
      <c r="B9691" t="s">
        <v>3509</v>
      </c>
    </row>
    <row r="9692" spans="1:2" x14ac:dyDescent="0.15">
      <c r="A9692" s="2">
        <v>9350633014662</v>
      </c>
      <c r="B9692" t="s">
        <v>3510</v>
      </c>
    </row>
    <row r="9693" spans="1:2" x14ac:dyDescent="0.15">
      <c r="A9693" s="2">
        <v>9350633014679</v>
      </c>
      <c r="B9693" t="s">
        <v>3511</v>
      </c>
    </row>
    <row r="9694" spans="1:2" x14ac:dyDescent="0.15">
      <c r="A9694" s="2">
        <v>9350633014686</v>
      </c>
      <c r="B9694" t="s">
        <v>3512</v>
      </c>
    </row>
    <row r="9695" spans="1:2" x14ac:dyDescent="0.15">
      <c r="A9695" s="2">
        <v>9350633014594</v>
      </c>
      <c r="B9695" t="s">
        <v>8829</v>
      </c>
    </row>
    <row r="9696" spans="1:2" x14ac:dyDescent="0.15">
      <c r="A9696" s="2">
        <v>9350633014600</v>
      </c>
      <c r="B9696" t="s">
        <v>8830</v>
      </c>
    </row>
    <row r="9697" spans="1:2" x14ac:dyDescent="0.15">
      <c r="A9697" s="2">
        <v>9350633014617</v>
      </c>
      <c r="B9697" t="s">
        <v>8831</v>
      </c>
    </row>
    <row r="9698" spans="1:2" x14ac:dyDescent="0.15">
      <c r="A9698" s="2">
        <v>9350633014624</v>
      </c>
      <c r="B9698" t="s">
        <v>8832</v>
      </c>
    </row>
    <row r="9699" spans="1:2" x14ac:dyDescent="0.15">
      <c r="A9699" s="2">
        <v>9350633014631</v>
      </c>
      <c r="B9699" t="s">
        <v>8833</v>
      </c>
    </row>
    <row r="9700" spans="1:2" x14ac:dyDescent="0.15">
      <c r="A9700" s="2">
        <v>9350633023916</v>
      </c>
      <c r="B9700" t="s">
        <v>8834</v>
      </c>
    </row>
    <row r="9701" spans="1:2" x14ac:dyDescent="0.15">
      <c r="A9701" s="2">
        <v>9350633023923</v>
      </c>
      <c r="B9701" t="s">
        <v>8835</v>
      </c>
    </row>
    <row r="9702" spans="1:2" x14ac:dyDescent="0.15">
      <c r="A9702" s="2">
        <v>9350633023930</v>
      </c>
      <c r="B9702" t="s">
        <v>8836</v>
      </c>
    </row>
    <row r="9703" spans="1:2" x14ac:dyDescent="0.15">
      <c r="A9703" s="2">
        <v>9350633023947</v>
      </c>
      <c r="B9703" t="s">
        <v>8837</v>
      </c>
    </row>
    <row r="9704" spans="1:2" x14ac:dyDescent="0.15">
      <c r="A9704" s="2">
        <v>9350633023954</v>
      </c>
      <c r="B9704" t="s">
        <v>8838</v>
      </c>
    </row>
    <row r="9705" spans="1:2" x14ac:dyDescent="0.15">
      <c r="A9705" s="2">
        <v>9350633023961</v>
      </c>
      <c r="B9705" t="s">
        <v>8839</v>
      </c>
    </row>
    <row r="9706" spans="1:2" x14ac:dyDescent="0.15">
      <c r="A9706" s="2">
        <v>9350633056549</v>
      </c>
      <c r="B9706" t="s">
        <v>3255</v>
      </c>
    </row>
    <row r="9707" spans="1:2" x14ac:dyDescent="0.15">
      <c r="A9707" s="2">
        <v>9350633056556</v>
      </c>
      <c r="B9707" t="s">
        <v>3256</v>
      </c>
    </row>
    <row r="9708" spans="1:2" x14ac:dyDescent="0.15">
      <c r="A9708" s="2">
        <v>9350633056563</v>
      </c>
      <c r="B9708" t="s">
        <v>3257</v>
      </c>
    </row>
    <row r="9709" spans="1:2" x14ac:dyDescent="0.15">
      <c r="A9709" s="2">
        <v>9350633056570</v>
      </c>
      <c r="B9709" t="s">
        <v>3258</v>
      </c>
    </row>
    <row r="9710" spans="1:2" x14ac:dyDescent="0.15">
      <c r="A9710" s="2">
        <v>9350633056587</v>
      </c>
      <c r="B9710" t="s">
        <v>3259</v>
      </c>
    </row>
    <row r="9711" spans="1:2" x14ac:dyDescent="0.15">
      <c r="A9711" s="2">
        <v>9350633014549</v>
      </c>
      <c r="B9711" t="s">
        <v>8840</v>
      </c>
    </row>
    <row r="9712" spans="1:2" x14ac:dyDescent="0.15">
      <c r="A9712" s="2">
        <v>9350633014556</v>
      </c>
      <c r="B9712" t="s">
        <v>8841</v>
      </c>
    </row>
    <row r="9713" spans="1:2" x14ac:dyDescent="0.15">
      <c r="A9713" s="2">
        <v>9350633014563</v>
      </c>
      <c r="B9713" t="s">
        <v>8842</v>
      </c>
    </row>
    <row r="9714" spans="1:2" x14ac:dyDescent="0.15">
      <c r="A9714" s="2">
        <v>9350633014570</v>
      </c>
      <c r="B9714" t="s">
        <v>8843</v>
      </c>
    </row>
    <row r="9715" spans="1:2" x14ac:dyDescent="0.15">
      <c r="A9715" s="2">
        <v>9350633014587</v>
      </c>
      <c r="B9715" t="s">
        <v>8844</v>
      </c>
    </row>
    <row r="9716" spans="1:2" x14ac:dyDescent="0.15">
      <c r="A9716" s="2">
        <v>9350633005714</v>
      </c>
      <c r="B9716" t="s">
        <v>8845</v>
      </c>
    </row>
    <row r="9717" spans="1:2" x14ac:dyDescent="0.15">
      <c r="A9717" s="2">
        <v>9350633005950</v>
      </c>
      <c r="B9717" t="s">
        <v>8846</v>
      </c>
    </row>
    <row r="9718" spans="1:2" x14ac:dyDescent="0.15">
      <c r="A9718" s="2">
        <v>9350633006018</v>
      </c>
      <c r="B9718" t="s">
        <v>8847</v>
      </c>
    </row>
    <row r="9719" spans="1:2" x14ac:dyDescent="0.15">
      <c r="A9719" s="2">
        <v>9350633006070</v>
      </c>
      <c r="B9719" t="s">
        <v>8848</v>
      </c>
    </row>
    <row r="9720" spans="1:2" x14ac:dyDescent="0.15">
      <c r="A9720" s="2">
        <v>9350633006087</v>
      </c>
      <c r="B9720" t="s">
        <v>8849</v>
      </c>
    </row>
    <row r="9721" spans="1:2" x14ac:dyDescent="0.15">
      <c r="A9721" s="2">
        <v>9350633006094</v>
      </c>
      <c r="B9721" t="s">
        <v>8850</v>
      </c>
    </row>
    <row r="9722" spans="1:2" x14ac:dyDescent="0.15">
      <c r="A9722" s="2">
        <v>9350633023855</v>
      </c>
      <c r="B9722" t="s">
        <v>8851</v>
      </c>
    </row>
    <row r="9723" spans="1:2" x14ac:dyDescent="0.15">
      <c r="A9723" s="2">
        <v>9350633023862</v>
      </c>
      <c r="B9723" t="s">
        <v>8852</v>
      </c>
    </row>
    <row r="9724" spans="1:2" x14ac:dyDescent="0.15">
      <c r="A9724" s="2">
        <v>9350633023879</v>
      </c>
      <c r="B9724" t="s">
        <v>8853</v>
      </c>
    </row>
    <row r="9725" spans="1:2" x14ac:dyDescent="0.15">
      <c r="A9725" s="2">
        <v>9350633023886</v>
      </c>
      <c r="B9725" t="s">
        <v>8854</v>
      </c>
    </row>
    <row r="9726" spans="1:2" x14ac:dyDescent="0.15">
      <c r="A9726" s="2">
        <v>9350633023893</v>
      </c>
      <c r="B9726" t="s">
        <v>8855</v>
      </c>
    </row>
    <row r="9727" spans="1:2" x14ac:dyDescent="0.15">
      <c r="A9727" s="2">
        <v>9350633023909</v>
      </c>
      <c r="B9727" t="s">
        <v>8856</v>
      </c>
    </row>
    <row r="9728" spans="1:2" x14ac:dyDescent="0.15">
      <c r="A9728" s="2">
        <v>9350633049510</v>
      </c>
      <c r="B9728" t="s">
        <v>8857</v>
      </c>
    </row>
    <row r="9729" spans="1:2" x14ac:dyDescent="0.15">
      <c r="A9729" s="2">
        <v>9350633049527</v>
      </c>
      <c r="B9729" t="s">
        <v>8858</v>
      </c>
    </row>
    <row r="9730" spans="1:2" x14ac:dyDescent="0.15">
      <c r="A9730" s="2">
        <v>9350633049534</v>
      </c>
      <c r="B9730" t="s">
        <v>8859</v>
      </c>
    </row>
    <row r="9731" spans="1:2" x14ac:dyDescent="0.15">
      <c r="A9731" s="2">
        <v>9350633049541</v>
      </c>
      <c r="B9731" t="s">
        <v>8860</v>
      </c>
    </row>
    <row r="9732" spans="1:2" x14ac:dyDescent="0.15">
      <c r="A9732" s="2">
        <v>9350633049558</v>
      </c>
      <c r="B9732" t="s">
        <v>8861</v>
      </c>
    </row>
    <row r="9733" spans="1:2" x14ac:dyDescent="0.15">
      <c r="A9733" s="2">
        <v>9350633042634</v>
      </c>
      <c r="B9733" t="s">
        <v>8862</v>
      </c>
    </row>
    <row r="9734" spans="1:2" x14ac:dyDescent="0.15">
      <c r="A9734" s="2">
        <v>9350633042641</v>
      </c>
      <c r="B9734" t="s">
        <v>8863</v>
      </c>
    </row>
    <row r="9735" spans="1:2" x14ac:dyDescent="0.15">
      <c r="A9735" s="2">
        <v>9350633042658</v>
      </c>
      <c r="B9735" t="s">
        <v>8864</v>
      </c>
    </row>
    <row r="9736" spans="1:2" x14ac:dyDescent="0.15">
      <c r="A9736" s="2">
        <v>9350633042665</v>
      </c>
      <c r="B9736" t="s">
        <v>8865</v>
      </c>
    </row>
    <row r="9737" spans="1:2" x14ac:dyDescent="0.15">
      <c r="A9737" s="2">
        <v>9350633042672</v>
      </c>
      <c r="B9737" t="s">
        <v>8866</v>
      </c>
    </row>
    <row r="9738" spans="1:2" x14ac:dyDescent="0.15">
      <c r="A9738" s="2">
        <v>9350633042689</v>
      </c>
      <c r="B9738" t="s">
        <v>8867</v>
      </c>
    </row>
    <row r="9739" spans="1:2" x14ac:dyDescent="0.15">
      <c r="A9739" s="2">
        <v>9350633005257</v>
      </c>
      <c r="B9739" t="s">
        <v>8868</v>
      </c>
    </row>
    <row r="9740" spans="1:2" x14ac:dyDescent="0.15">
      <c r="A9740" s="2">
        <v>9350633005264</v>
      </c>
      <c r="B9740" t="s">
        <v>8869</v>
      </c>
    </row>
    <row r="9741" spans="1:2" x14ac:dyDescent="0.15">
      <c r="A9741" s="2">
        <v>9350633005271</v>
      </c>
      <c r="B9741" t="s">
        <v>8870</v>
      </c>
    </row>
    <row r="9742" spans="1:2" x14ac:dyDescent="0.15">
      <c r="A9742" s="2">
        <v>9350633005288</v>
      </c>
      <c r="B9742" t="s">
        <v>8871</v>
      </c>
    </row>
    <row r="9743" spans="1:2" x14ac:dyDescent="0.15">
      <c r="A9743" s="2">
        <v>9350633005295</v>
      </c>
      <c r="B9743" t="s">
        <v>8872</v>
      </c>
    </row>
    <row r="9744" spans="1:2" x14ac:dyDescent="0.15">
      <c r="A9744" s="2">
        <v>9350633005707</v>
      </c>
      <c r="B9744" t="s">
        <v>8873</v>
      </c>
    </row>
    <row r="9745" spans="1:2" x14ac:dyDescent="0.15">
      <c r="A9745" s="2">
        <v>9350633014495</v>
      </c>
      <c r="B9745" t="s">
        <v>8874</v>
      </c>
    </row>
    <row r="9746" spans="1:2" x14ac:dyDescent="0.15">
      <c r="A9746" s="2">
        <v>9350633014501</v>
      </c>
      <c r="B9746" t="s">
        <v>8875</v>
      </c>
    </row>
    <row r="9747" spans="1:2" x14ac:dyDescent="0.15">
      <c r="A9747" s="2">
        <v>9350633014518</v>
      </c>
      <c r="B9747" t="s">
        <v>8876</v>
      </c>
    </row>
    <row r="9748" spans="1:2" x14ac:dyDescent="0.15">
      <c r="A9748" s="2">
        <v>9350633014525</v>
      </c>
      <c r="B9748" t="s">
        <v>8877</v>
      </c>
    </row>
    <row r="9749" spans="1:2" x14ac:dyDescent="0.15">
      <c r="A9749" s="2">
        <v>9350633014532</v>
      </c>
      <c r="B9749" t="s">
        <v>8878</v>
      </c>
    </row>
    <row r="9750" spans="1:2" x14ac:dyDescent="0.15">
      <c r="A9750" s="2">
        <v>9350633010152</v>
      </c>
      <c r="B9750" t="s">
        <v>8879</v>
      </c>
    </row>
    <row r="9751" spans="1:2" x14ac:dyDescent="0.15">
      <c r="A9751" s="2">
        <v>9350633010169</v>
      </c>
      <c r="B9751" t="s">
        <v>8880</v>
      </c>
    </row>
    <row r="9752" spans="1:2" x14ac:dyDescent="0.15">
      <c r="A9752" s="2">
        <v>9350633010176</v>
      </c>
      <c r="B9752" t="s">
        <v>8881</v>
      </c>
    </row>
    <row r="9753" spans="1:2" x14ac:dyDescent="0.15">
      <c r="A9753" s="2">
        <v>9350633010183</v>
      </c>
      <c r="B9753" t="s">
        <v>8882</v>
      </c>
    </row>
    <row r="9754" spans="1:2" x14ac:dyDescent="0.15">
      <c r="A9754" s="2">
        <v>9350633010190</v>
      </c>
      <c r="B9754" t="s">
        <v>8883</v>
      </c>
    </row>
    <row r="9755" spans="1:2" x14ac:dyDescent="0.15">
      <c r="A9755" s="2">
        <v>9350633010206</v>
      </c>
      <c r="B9755" t="s">
        <v>8884</v>
      </c>
    </row>
    <row r="9756" spans="1:2" x14ac:dyDescent="0.15">
      <c r="A9756" s="2">
        <v>9350633004267</v>
      </c>
      <c r="B9756" t="s">
        <v>3575</v>
      </c>
    </row>
    <row r="9757" spans="1:2" x14ac:dyDescent="0.15">
      <c r="A9757" s="2">
        <v>9350633005202</v>
      </c>
      <c r="B9757" t="s">
        <v>3576</v>
      </c>
    </row>
    <row r="9758" spans="1:2" x14ac:dyDescent="0.15">
      <c r="A9758" s="2">
        <v>9350633005219</v>
      </c>
      <c r="B9758" t="s">
        <v>3577</v>
      </c>
    </row>
    <row r="9759" spans="1:2" x14ac:dyDescent="0.15">
      <c r="A9759" s="2">
        <v>9350633005226</v>
      </c>
      <c r="B9759" t="s">
        <v>3578</v>
      </c>
    </row>
    <row r="9760" spans="1:2" x14ac:dyDescent="0.15">
      <c r="A9760" s="2">
        <v>9350633005233</v>
      </c>
      <c r="B9760" t="s">
        <v>3579</v>
      </c>
    </row>
    <row r="9761" spans="1:2" x14ac:dyDescent="0.15">
      <c r="A9761" s="2">
        <v>9350633005240</v>
      </c>
      <c r="B9761" t="s">
        <v>3580</v>
      </c>
    </row>
    <row r="9762" spans="1:2" x14ac:dyDescent="0.15">
      <c r="A9762" s="2">
        <v>9350633046878</v>
      </c>
      <c r="B9762" t="s">
        <v>8885</v>
      </c>
    </row>
    <row r="9763" spans="1:2" x14ac:dyDescent="0.15">
      <c r="A9763" s="2">
        <v>9350633046885</v>
      </c>
      <c r="B9763" t="s">
        <v>8886</v>
      </c>
    </row>
    <row r="9764" spans="1:2" x14ac:dyDescent="0.15">
      <c r="A9764" s="2">
        <v>9350633046892</v>
      </c>
      <c r="B9764" t="s">
        <v>8887</v>
      </c>
    </row>
    <row r="9765" spans="1:2" x14ac:dyDescent="0.15">
      <c r="A9765" s="2">
        <v>9350633046908</v>
      </c>
      <c r="B9765" t="s">
        <v>8888</v>
      </c>
    </row>
    <row r="9766" spans="1:2" x14ac:dyDescent="0.15">
      <c r="A9766" s="2">
        <v>9350633046915</v>
      </c>
      <c r="B9766" t="s">
        <v>8889</v>
      </c>
    </row>
    <row r="9767" spans="1:2" x14ac:dyDescent="0.15">
      <c r="A9767" s="2">
        <v>9350633023794</v>
      </c>
      <c r="B9767" t="s">
        <v>8890</v>
      </c>
    </row>
    <row r="9768" spans="1:2" x14ac:dyDescent="0.15">
      <c r="A9768" s="2">
        <v>9350633023800</v>
      </c>
      <c r="B9768" t="s">
        <v>8891</v>
      </c>
    </row>
    <row r="9769" spans="1:2" x14ac:dyDescent="0.15">
      <c r="A9769" s="2">
        <v>9350633023817</v>
      </c>
      <c r="B9769" t="s">
        <v>8892</v>
      </c>
    </row>
    <row r="9770" spans="1:2" x14ac:dyDescent="0.15">
      <c r="A9770" s="2">
        <v>9350633023824</v>
      </c>
      <c r="B9770" t="s">
        <v>8893</v>
      </c>
    </row>
    <row r="9771" spans="1:2" x14ac:dyDescent="0.15">
      <c r="A9771" s="2">
        <v>9350633023831</v>
      </c>
      <c r="B9771" t="s">
        <v>8894</v>
      </c>
    </row>
    <row r="9772" spans="1:2" x14ac:dyDescent="0.15">
      <c r="A9772" s="2">
        <v>9350633023848</v>
      </c>
      <c r="B9772" t="s">
        <v>8895</v>
      </c>
    </row>
    <row r="9773" spans="1:2" x14ac:dyDescent="0.15">
      <c r="A9773" s="2">
        <v>9350633047134</v>
      </c>
      <c r="B9773" t="s">
        <v>3724</v>
      </c>
    </row>
    <row r="9774" spans="1:2" x14ac:dyDescent="0.15">
      <c r="A9774" s="2">
        <v>9350633047141</v>
      </c>
      <c r="B9774" t="s">
        <v>3725</v>
      </c>
    </row>
    <row r="9775" spans="1:2" x14ac:dyDescent="0.15">
      <c r="A9775" s="2">
        <v>9350633047158</v>
      </c>
      <c r="B9775" t="s">
        <v>3726</v>
      </c>
    </row>
    <row r="9776" spans="1:2" x14ac:dyDescent="0.15">
      <c r="A9776" s="2">
        <v>9350633047165</v>
      </c>
      <c r="B9776" t="s">
        <v>3727</v>
      </c>
    </row>
    <row r="9777" spans="1:2" x14ac:dyDescent="0.15">
      <c r="A9777" s="2">
        <v>9350633047172</v>
      </c>
      <c r="B9777" t="s">
        <v>3728</v>
      </c>
    </row>
    <row r="9778" spans="1:2" x14ac:dyDescent="0.15">
      <c r="A9778" s="2">
        <v>9350633014440</v>
      </c>
      <c r="B9778" t="s">
        <v>8896</v>
      </c>
    </row>
    <row r="9779" spans="1:2" x14ac:dyDescent="0.15">
      <c r="A9779" s="2">
        <v>9350633014457</v>
      </c>
      <c r="B9779" t="s">
        <v>8897</v>
      </c>
    </row>
    <row r="9780" spans="1:2" x14ac:dyDescent="0.15">
      <c r="A9780" s="2">
        <v>9350633014464</v>
      </c>
      <c r="B9780" t="s">
        <v>8898</v>
      </c>
    </row>
    <row r="9781" spans="1:2" x14ac:dyDescent="0.15">
      <c r="A9781" s="2">
        <v>9350633014471</v>
      </c>
      <c r="B9781" t="s">
        <v>8899</v>
      </c>
    </row>
    <row r="9782" spans="1:2" x14ac:dyDescent="0.15">
      <c r="A9782" s="2">
        <v>9350633014488</v>
      </c>
      <c r="B9782" t="s">
        <v>8900</v>
      </c>
    </row>
    <row r="9783" spans="1:2" x14ac:dyDescent="0.15">
      <c r="A9783" s="2">
        <v>9350633036473</v>
      </c>
      <c r="B9783" t="s">
        <v>3265</v>
      </c>
    </row>
    <row r="9784" spans="1:2" x14ac:dyDescent="0.15">
      <c r="A9784" s="2">
        <v>9350633036480</v>
      </c>
      <c r="B9784" t="s">
        <v>3266</v>
      </c>
    </row>
    <row r="9785" spans="1:2" x14ac:dyDescent="0.15">
      <c r="A9785" s="2">
        <v>9350633036497</v>
      </c>
      <c r="B9785" t="s">
        <v>3267</v>
      </c>
    </row>
    <row r="9786" spans="1:2" x14ac:dyDescent="0.15">
      <c r="A9786" s="2">
        <v>9350633036503</v>
      </c>
      <c r="B9786" t="s">
        <v>3268</v>
      </c>
    </row>
    <row r="9787" spans="1:2" x14ac:dyDescent="0.15">
      <c r="A9787" s="2">
        <v>9350633036510</v>
      </c>
      <c r="B9787" t="s">
        <v>3269</v>
      </c>
    </row>
    <row r="9788" spans="1:2" x14ac:dyDescent="0.15">
      <c r="A9788" s="2">
        <v>9350633018523</v>
      </c>
      <c r="B9788" t="s">
        <v>8901</v>
      </c>
    </row>
    <row r="9789" spans="1:2" x14ac:dyDescent="0.15">
      <c r="A9789" s="2">
        <v>9350633018530</v>
      </c>
      <c r="B9789" t="s">
        <v>8902</v>
      </c>
    </row>
    <row r="9790" spans="1:2" x14ac:dyDescent="0.15">
      <c r="A9790" s="2">
        <v>9350633018547</v>
      </c>
      <c r="B9790" t="s">
        <v>8903</v>
      </c>
    </row>
    <row r="9791" spans="1:2" x14ac:dyDescent="0.15">
      <c r="A9791" s="2">
        <v>9350633018554</v>
      </c>
      <c r="B9791" t="s">
        <v>8904</v>
      </c>
    </row>
    <row r="9792" spans="1:2" x14ac:dyDescent="0.15">
      <c r="A9792" s="2">
        <v>9350633018561</v>
      </c>
      <c r="B9792" t="s">
        <v>8905</v>
      </c>
    </row>
    <row r="9793" spans="1:2" x14ac:dyDescent="0.15">
      <c r="A9793" s="2">
        <v>6434900047829</v>
      </c>
      <c r="B9793" t="s">
        <v>8906</v>
      </c>
    </row>
    <row r="9794" spans="1:2" x14ac:dyDescent="0.15">
      <c r="A9794" s="2">
        <v>6434900047836</v>
      </c>
      <c r="B9794" t="s">
        <v>8907</v>
      </c>
    </row>
    <row r="9795" spans="1:2" x14ac:dyDescent="0.15">
      <c r="A9795" s="2">
        <v>6434900047843</v>
      </c>
      <c r="B9795" t="s">
        <v>8908</v>
      </c>
    </row>
    <row r="9796" spans="1:2" x14ac:dyDescent="0.15">
      <c r="A9796" s="2">
        <v>6434900047850</v>
      </c>
      <c r="B9796" t="s">
        <v>8909</v>
      </c>
    </row>
    <row r="9797" spans="1:2" x14ac:dyDescent="0.15">
      <c r="A9797" s="2">
        <v>6434900047867</v>
      </c>
      <c r="B9797" t="s">
        <v>8910</v>
      </c>
    </row>
    <row r="9798" spans="1:2" x14ac:dyDescent="0.15">
      <c r="A9798" s="2">
        <v>9350633047080</v>
      </c>
      <c r="B9798" t="s">
        <v>8911</v>
      </c>
    </row>
    <row r="9799" spans="1:2" x14ac:dyDescent="0.15">
      <c r="A9799" s="2">
        <v>9350633047097</v>
      </c>
      <c r="B9799" t="s">
        <v>8912</v>
      </c>
    </row>
    <row r="9800" spans="1:2" x14ac:dyDescent="0.15">
      <c r="A9800" s="2">
        <v>9350633047103</v>
      </c>
      <c r="B9800" t="s">
        <v>8913</v>
      </c>
    </row>
    <row r="9801" spans="1:2" x14ac:dyDescent="0.15">
      <c r="A9801" s="2">
        <v>9350633047110</v>
      </c>
      <c r="B9801" t="s">
        <v>8914</v>
      </c>
    </row>
    <row r="9802" spans="1:2" x14ac:dyDescent="0.15">
      <c r="A9802" s="2">
        <v>9350633047127</v>
      </c>
      <c r="B9802" t="s">
        <v>8915</v>
      </c>
    </row>
    <row r="9803" spans="1:2" x14ac:dyDescent="0.15">
      <c r="A9803" s="2">
        <v>9350633034332</v>
      </c>
      <c r="B9803" t="s">
        <v>8916</v>
      </c>
    </row>
    <row r="9804" spans="1:2" x14ac:dyDescent="0.15">
      <c r="A9804" s="2">
        <v>9350633034349</v>
      </c>
      <c r="B9804" t="s">
        <v>8917</v>
      </c>
    </row>
    <row r="9805" spans="1:2" x14ac:dyDescent="0.15">
      <c r="A9805" s="2">
        <v>9350633034356</v>
      </c>
      <c r="B9805" t="s">
        <v>8918</v>
      </c>
    </row>
    <row r="9806" spans="1:2" x14ac:dyDescent="0.15">
      <c r="A9806" s="2">
        <v>9350633034363</v>
      </c>
      <c r="B9806" t="s">
        <v>8919</v>
      </c>
    </row>
    <row r="9807" spans="1:2" x14ac:dyDescent="0.15">
      <c r="A9807" s="2">
        <v>9350633034370</v>
      </c>
      <c r="B9807" t="s">
        <v>8920</v>
      </c>
    </row>
    <row r="9808" spans="1:2" x14ac:dyDescent="0.15">
      <c r="A9808" s="2">
        <v>9350633034387</v>
      </c>
      <c r="B9808" t="s">
        <v>8921</v>
      </c>
    </row>
    <row r="9809" spans="1:2" x14ac:dyDescent="0.15">
      <c r="A9809" s="2">
        <v>9350633018479</v>
      </c>
      <c r="B9809" t="s">
        <v>8922</v>
      </c>
    </row>
    <row r="9810" spans="1:2" x14ac:dyDescent="0.15">
      <c r="A9810" s="2">
        <v>9350633018486</v>
      </c>
      <c r="B9810" t="s">
        <v>8923</v>
      </c>
    </row>
    <row r="9811" spans="1:2" x14ac:dyDescent="0.15">
      <c r="A9811" s="2">
        <v>9350633018493</v>
      </c>
      <c r="B9811" t="s">
        <v>8924</v>
      </c>
    </row>
    <row r="9812" spans="1:2" x14ac:dyDescent="0.15">
      <c r="A9812" s="2">
        <v>9350633018509</v>
      </c>
      <c r="B9812" t="s">
        <v>8925</v>
      </c>
    </row>
    <row r="9813" spans="1:2" x14ac:dyDescent="0.15">
      <c r="A9813" s="2">
        <v>9350633018516</v>
      </c>
      <c r="B9813" t="s">
        <v>8926</v>
      </c>
    </row>
    <row r="9814" spans="1:2" x14ac:dyDescent="0.15">
      <c r="A9814" s="2">
        <v>6434900047478</v>
      </c>
      <c r="B9814" t="s">
        <v>8927</v>
      </c>
    </row>
    <row r="9815" spans="1:2" x14ac:dyDescent="0.15">
      <c r="A9815" s="2">
        <v>6434900047485</v>
      </c>
      <c r="B9815" t="s">
        <v>8928</v>
      </c>
    </row>
    <row r="9816" spans="1:2" x14ac:dyDescent="0.15">
      <c r="A9816" s="2">
        <v>6434900047492</v>
      </c>
      <c r="B9816" t="s">
        <v>8929</v>
      </c>
    </row>
    <row r="9817" spans="1:2" x14ac:dyDescent="0.15">
      <c r="A9817" s="2">
        <v>6434900047508</v>
      </c>
      <c r="B9817" t="s">
        <v>8930</v>
      </c>
    </row>
    <row r="9818" spans="1:2" x14ac:dyDescent="0.15">
      <c r="A9818" s="2">
        <v>6434900047515</v>
      </c>
      <c r="B9818" t="s">
        <v>8931</v>
      </c>
    </row>
    <row r="9819" spans="1:2" x14ac:dyDescent="0.15">
      <c r="A9819" s="2">
        <v>6434900047522</v>
      </c>
      <c r="B9819" t="s">
        <v>8932</v>
      </c>
    </row>
    <row r="9820" spans="1:2" x14ac:dyDescent="0.15">
      <c r="A9820" s="2">
        <v>6434900011363</v>
      </c>
      <c r="B9820" t="s">
        <v>8933</v>
      </c>
    </row>
    <row r="9821" spans="1:2" x14ac:dyDescent="0.15">
      <c r="A9821" s="2">
        <v>6434900011370</v>
      </c>
      <c r="B9821" t="s">
        <v>8934</v>
      </c>
    </row>
    <row r="9822" spans="1:2" x14ac:dyDescent="0.15">
      <c r="A9822" s="2">
        <v>6434900011387</v>
      </c>
      <c r="B9822" t="s">
        <v>8935</v>
      </c>
    </row>
    <row r="9823" spans="1:2" x14ac:dyDescent="0.15">
      <c r="A9823" s="2">
        <v>6434900011394</v>
      </c>
      <c r="B9823" t="s">
        <v>8936</v>
      </c>
    </row>
    <row r="9824" spans="1:2" x14ac:dyDescent="0.15">
      <c r="A9824" s="2">
        <v>6434900011400</v>
      </c>
      <c r="B9824" t="s">
        <v>8937</v>
      </c>
    </row>
    <row r="9825" spans="1:2" x14ac:dyDescent="0.15">
      <c r="A9825" s="2">
        <v>9350633014396</v>
      </c>
      <c r="B9825" t="s">
        <v>3525</v>
      </c>
    </row>
    <row r="9826" spans="1:2" x14ac:dyDescent="0.15">
      <c r="A9826" s="2">
        <v>9350633014402</v>
      </c>
      <c r="B9826" t="s">
        <v>3526</v>
      </c>
    </row>
    <row r="9827" spans="1:2" x14ac:dyDescent="0.15">
      <c r="A9827" s="2">
        <v>9350633014419</v>
      </c>
      <c r="B9827" t="s">
        <v>3527</v>
      </c>
    </row>
    <row r="9828" spans="1:2" x14ac:dyDescent="0.15">
      <c r="A9828" s="2">
        <v>9350633014426</v>
      </c>
      <c r="B9828" t="s">
        <v>3528</v>
      </c>
    </row>
    <row r="9829" spans="1:2" x14ac:dyDescent="0.15">
      <c r="A9829" s="2">
        <v>9350633014433</v>
      </c>
      <c r="B9829" t="s">
        <v>3529</v>
      </c>
    </row>
    <row r="9830" spans="1:2" x14ac:dyDescent="0.15">
      <c r="A9830" s="2">
        <v>6434900011486</v>
      </c>
      <c r="B9830" t="s">
        <v>3286</v>
      </c>
    </row>
    <row r="9831" spans="1:2" x14ac:dyDescent="0.15">
      <c r="A9831" s="2">
        <v>6434900011493</v>
      </c>
      <c r="B9831" t="s">
        <v>3287</v>
      </c>
    </row>
    <row r="9832" spans="1:2" x14ac:dyDescent="0.15">
      <c r="A9832" s="2">
        <v>6434900011509</v>
      </c>
      <c r="B9832" t="s">
        <v>3288</v>
      </c>
    </row>
    <row r="9833" spans="1:2" x14ac:dyDescent="0.15">
      <c r="A9833" s="2">
        <v>6434900011516</v>
      </c>
      <c r="B9833" t="s">
        <v>3289</v>
      </c>
    </row>
    <row r="9834" spans="1:2" x14ac:dyDescent="0.15">
      <c r="A9834" s="2">
        <v>6434900011523</v>
      </c>
      <c r="B9834" t="s">
        <v>3290</v>
      </c>
    </row>
    <row r="9835" spans="1:2" x14ac:dyDescent="0.15">
      <c r="A9835" s="2">
        <v>6434900047591</v>
      </c>
      <c r="B9835" t="s">
        <v>8938</v>
      </c>
    </row>
    <row r="9836" spans="1:2" x14ac:dyDescent="0.15">
      <c r="A9836" s="2">
        <v>6434900047607</v>
      </c>
      <c r="B9836" t="s">
        <v>8939</v>
      </c>
    </row>
    <row r="9837" spans="1:2" x14ac:dyDescent="0.15">
      <c r="A9837" s="2">
        <v>6434900047614</v>
      </c>
      <c r="B9837" t="s">
        <v>8940</v>
      </c>
    </row>
    <row r="9838" spans="1:2" x14ac:dyDescent="0.15">
      <c r="A9838" s="2">
        <v>6434900047621</v>
      </c>
      <c r="B9838" t="s">
        <v>8941</v>
      </c>
    </row>
    <row r="9839" spans="1:2" x14ac:dyDescent="0.15">
      <c r="A9839" s="2">
        <v>6434900047638</v>
      </c>
      <c r="B9839" t="s">
        <v>8942</v>
      </c>
    </row>
    <row r="9840" spans="1:2" x14ac:dyDescent="0.15">
      <c r="A9840" s="2">
        <v>6434900047645</v>
      </c>
      <c r="B9840" t="s">
        <v>8943</v>
      </c>
    </row>
    <row r="9841" spans="1:2" x14ac:dyDescent="0.15">
      <c r="A9841" s="2">
        <v>9350633038323</v>
      </c>
      <c r="B9841" t="s">
        <v>8944</v>
      </c>
    </row>
    <row r="9842" spans="1:2" x14ac:dyDescent="0.15">
      <c r="A9842" s="2">
        <v>9350633038330</v>
      </c>
      <c r="B9842" t="s">
        <v>8945</v>
      </c>
    </row>
    <row r="9843" spans="1:2" x14ac:dyDescent="0.15">
      <c r="A9843" s="2">
        <v>9350633038347</v>
      </c>
      <c r="B9843" t="s">
        <v>8946</v>
      </c>
    </row>
    <row r="9844" spans="1:2" x14ac:dyDescent="0.15">
      <c r="A9844" s="2">
        <v>9350633038354</v>
      </c>
      <c r="B9844" t="s">
        <v>8947</v>
      </c>
    </row>
    <row r="9845" spans="1:2" x14ac:dyDescent="0.15">
      <c r="A9845" s="2">
        <v>9350633038361</v>
      </c>
      <c r="B9845" t="s">
        <v>8948</v>
      </c>
    </row>
    <row r="9846" spans="1:2" x14ac:dyDescent="0.15">
      <c r="A9846" s="2">
        <v>6434900087672</v>
      </c>
      <c r="B9846" t="s">
        <v>8949</v>
      </c>
    </row>
    <row r="9847" spans="1:2" x14ac:dyDescent="0.15">
      <c r="A9847" s="2">
        <v>6434900087689</v>
      </c>
      <c r="B9847" t="s">
        <v>8950</v>
      </c>
    </row>
    <row r="9848" spans="1:2" x14ac:dyDescent="0.15">
      <c r="A9848" s="2">
        <v>6434900087696</v>
      </c>
      <c r="B9848" t="s">
        <v>8951</v>
      </c>
    </row>
    <row r="9849" spans="1:2" x14ac:dyDescent="0.15">
      <c r="A9849" s="2">
        <v>6434900087702</v>
      </c>
      <c r="B9849" t="s">
        <v>8952</v>
      </c>
    </row>
    <row r="9850" spans="1:2" x14ac:dyDescent="0.15">
      <c r="A9850" s="2">
        <v>6434900087719</v>
      </c>
      <c r="B9850" t="s">
        <v>8953</v>
      </c>
    </row>
    <row r="9851" spans="1:2" x14ac:dyDescent="0.15">
      <c r="A9851" s="2">
        <v>9350633055375</v>
      </c>
      <c r="B9851" t="s">
        <v>3260</v>
      </c>
    </row>
    <row r="9852" spans="1:2" x14ac:dyDescent="0.15">
      <c r="A9852" s="2">
        <v>9350633055382</v>
      </c>
      <c r="B9852" t="s">
        <v>3261</v>
      </c>
    </row>
    <row r="9853" spans="1:2" x14ac:dyDescent="0.15">
      <c r="A9853" s="2">
        <v>9350633055399</v>
      </c>
      <c r="B9853" t="s">
        <v>3262</v>
      </c>
    </row>
    <row r="9854" spans="1:2" x14ac:dyDescent="0.15">
      <c r="A9854" s="2">
        <v>9350633055405</v>
      </c>
      <c r="B9854" t="s">
        <v>3263</v>
      </c>
    </row>
    <row r="9855" spans="1:2" x14ac:dyDescent="0.15">
      <c r="A9855" s="2">
        <v>9350633055412</v>
      </c>
      <c r="B9855" t="s">
        <v>3264</v>
      </c>
    </row>
    <row r="9856" spans="1:2" x14ac:dyDescent="0.15">
      <c r="A9856" s="2">
        <v>9350633023732</v>
      </c>
      <c r="B9856" t="s">
        <v>8954</v>
      </c>
    </row>
    <row r="9857" spans="1:2" x14ac:dyDescent="0.15">
      <c r="A9857" s="2">
        <v>9350633023749</v>
      </c>
      <c r="B9857" t="s">
        <v>8955</v>
      </c>
    </row>
    <row r="9858" spans="1:2" x14ac:dyDescent="0.15">
      <c r="A9858" s="2">
        <v>9350633023756</v>
      </c>
      <c r="B9858" t="s">
        <v>8956</v>
      </c>
    </row>
    <row r="9859" spans="1:2" x14ac:dyDescent="0.15">
      <c r="A9859" s="2">
        <v>9350633023763</v>
      </c>
      <c r="B9859" t="s">
        <v>8957</v>
      </c>
    </row>
    <row r="9860" spans="1:2" x14ac:dyDescent="0.15">
      <c r="A9860" s="2">
        <v>9350633023770</v>
      </c>
      <c r="B9860" t="s">
        <v>8958</v>
      </c>
    </row>
    <row r="9861" spans="1:2" x14ac:dyDescent="0.15">
      <c r="A9861" s="2">
        <v>9350633023787</v>
      </c>
      <c r="B9861" t="s">
        <v>8959</v>
      </c>
    </row>
    <row r="9862" spans="1:2" x14ac:dyDescent="0.15">
      <c r="A9862" s="2">
        <v>9350633046816</v>
      </c>
      <c r="B9862" t="s">
        <v>8960</v>
      </c>
    </row>
    <row r="9863" spans="1:2" x14ac:dyDescent="0.15">
      <c r="A9863" s="2">
        <v>9350633046823</v>
      </c>
      <c r="B9863" t="s">
        <v>8961</v>
      </c>
    </row>
    <row r="9864" spans="1:2" x14ac:dyDescent="0.15">
      <c r="A9864" s="2">
        <v>9350633046830</v>
      </c>
      <c r="B9864" t="s">
        <v>8962</v>
      </c>
    </row>
    <row r="9865" spans="1:2" x14ac:dyDescent="0.15">
      <c r="A9865" s="2">
        <v>9350633046847</v>
      </c>
      <c r="B9865" t="s">
        <v>8963</v>
      </c>
    </row>
    <row r="9866" spans="1:2" x14ac:dyDescent="0.15">
      <c r="A9866" s="2">
        <v>9350633046854</v>
      </c>
      <c r="B9866" t="s">
        <v>8964</v>
      </c>
    </row>
    <row r="9867" spans="1:2" x14ac:dyDescent="0.15">
      <c r="A9867" s="2">
        <v>9350633046861</v>
      </c>
      <c r="B9867" t="s">
        <v>8965</v>
      </c>
    </row>
    <row r="9868" spans="1:2" x14ac:dyDescent="0.15">
      <c r="A9868" s="2">
        <v>9350633014341</v>
      </c>
      <c r="B9868" t="s">
        <v>8966</v>
      </c>
    </row>
    <row r="9869" spans="1:2" x14ac:dyDescent="0.15">
      <c r="A9869" s="2">
        <v>9350633014358</v>
      </c>
      <c r="B9869" t="s">
        <v>8967</v>
      </c>
    </row>
    <row r="9870" spans="1:2" x14ac:dyDescent="0.15">
      <c r="A9870" s="2">
        <v>9350633014365</v>
      </c>
      <c r="B9870" t="s">
        <v>8968</v>
      </c>
    </row>
    <row r="9871" spans="1:2" x14ac:dyDescent="0.15">
      <c r="A9871" s="2">
        <v>9350633014372</v>
      </c>
      <c r="B9871" t="s">
        <v>8969</v>
      </c>
    </row>
    <row r="9872" spans="1:2" x14ac:dyDescent="0.15">
      <c r="A9872" s="2">
        <v>9350633014389</v>
      </c>
      <c r="B9872" t="s">
        <v>8970</v>
      </c>
    </row>
    <row r="9873" spans="1:2" x14ac:dyDescent="0.15">
      <c r="A9873" s="2">
        <v>6434900011417</v>
      </c>
      <c r="B9873" t="s">
        <v>8971</v>
      </c>
    </row>
    <row r="9874" spans="1:2" x14ac:dyDescent="0.15">
      <c r="A9874" s="2">
        <v>6434900011424</v>
      </c>
      <c r="B9874" t="s">
        <v>8972</v>
      </c>
    </row>
    <row r="9875" spans="1:2" x14ac:dyDescent="0.15">
      <c r="A9875" s="2">
        <v>6434900011431</v>
      </c>
      <c r="B9875" t="s">
        <v>8973</v>
      </c>
    </row>
    <row r="9876" spans="1:2" x14ac:dyDescent="0.15">
      <c r="A9876" s="2">
        <v>6434900011448</v>
      </c>
      <c r="B9876" t="s">
        <v>8974</v>
      </c>
    </row>
    <row r="9877" spans="1:2" x14ac:dyDescent="0.15">
      <c r="A9877" s="2">
        <v>6434900011455</v>
      </c>
      <c r="B9877" t="s">
        <v>8975</v>
      </c>
    </row>
    <row r="9878" spans="1:2" x14ac:dyDescent="0.15">
      <c r="A9878" s="2">
        <v>9350633069143</v>
      </c>
      <c r="B9878" t="s">
        <v>8976</v>
      </c>
    </row>
    <row r="9879" spans="1:2" x14ac:dyDescent="0.15">
      <c r="A9879" s="2">
        <v>9350633069150</v>
      </c>
      <c r="B9879" t="s">
        <v>8977</v>
      </c>
    </row>
    <row r="9880" spans="1:2" x14ac:dyDescent="0.15">
      <c r="A9880" s="2">
        <v>9350633069167</v>
      </c>
      <c r="B9880" t="s">
        <v>8978</v>
      </c>
    </row>
    <row r="9881" spans="1:2" x14ac:dyDescent="0.15">
      <c r="A9881" s="2">
        <v>9350633069174</v>
      </c>
      <c r="B9881" t="s">
        <v>8979</v>
      </c>
    </row>
    <row r="9882" spans="1:2" x14ac:dyDescent="0.15">
      <c r="A9882" s="2">
        <v>9350633069181</v>
      </c>
      <c r="B9882" t="s">
        <v>8980</v>
      </c>
    </row>
    <row r="9883" spans="1:2" x14ac:dyDescent="0.15">
      <c r="A9883" s="2">
        <v>6434900011332</v>
      </c>
      <c r="B9883" t="s">
        <v>8981</v>
      </c>
    </row>
    <row r="9884" spans="1:2" x14ac:dyDescent="0.15">
      <c r="A9884" s="2">
        <v>6434900011349</v>
      </c>
      <c r="B9884" t="s">
        <v>8982</v>
      </c>
    </row>
    <row r="9885" spans="1:2" x14ac:dyDescent="0.15">
      <c r="A9885" s="2">
        <v>6434900011356</v>
      </c>
      <c r="B9885" t="s">
        <v>8983</v>
      </c>
    </row>
    <row r="9886" spans="1:2" x14ac:dyDescent="0.15">
      <c r="A9886" s="2">
        <v>6434900011462</v>
      </c>
      <c r="B9886" t="s">
        <v>8984</v>
      </c>
    </row>
    <row r="9887" spans="1:2" x14ac:dyDescent="0.15">
      <c r="A9887" s="2">
        <v>6434900011479</v>
      </c>
      <c r="B9887" t="s">
        <v>8985</v>
      </c>
    </row>
    <row r="9888" spans="1:2" x14ac:dyDescent="0.15">
      <c r="A9888" s="2">
        <v>6434900087573</v>
      </c>
      <c r="B9888" t="s">
        <v>8986</v>
      </c>
    </row>
    <row r="9889" spans="1:2" x14ac:dyDescent="0.15">
      <c r="A9889" s="2">
        <v>6434900087580</v>
      </c>
      <c r="B9889" t="s">
        <v>8987</v>
      </c>
    </row>
    <row r="9890" spans="1:2" x14ac:dyDescent="0.15">
      <c r="A9890" s="2">
        <v>6434900087597</v>
      </c>
      <c r="B9890" t="s">
        <v>8988</v>
      </c>
    </row>
    <row r="9891" spans="1:2" x14ac:dyDescent="0.15">
      <c r="A9891" s="2">
        <v>6434900087603</v>
      </c>
      <c r="B9891" t="s">
        <v>8989</v>
      </c>
    </row>
    <row r="9892" spans="1:2" x14ac:dyDescent="0.15">
      <c r="A9892" s="2">
        <v>6434900087610</v>
      </c>
      <c r="B9892" t="s">
        <v>8990</v>
      </c>
    </row>
    <row r="9893" spans="1:2" x14ac:dyDescent="0.15">
      <c r="A9893" s="2">
        <v>9350633046755</v>
      </c>
      <c r="B9893" t="s">
        <v>3440</v>
      </c>
    </row>
    <row r="9894" spans="1:2" x14ac:dyDescent="0.15">
      <c r="A9894" s="2">
        <v>9350633046762</v>
      </c>
      <c r="B9894" t="s">
        <v>3441</v>
      </c>
    </row>
    <row r="9895" spans="1:2" x14ac:dyDescent="0.15">
      <c r="A9895" s="2">
        <v>9350633046779</v>
      </c>
      <c r="B9895" t="s">
        <v>3442</v>
      </c>
    </row>
    <row r="9896" spans="1:2" x14ac:dyDescent="0.15">
      <c r="A9896" s="2">
        <v>9350633046786</v>
      </c>
      <c r="B9896" t="s">
        <v>3443</v>
      </c>
    </row>
    <row r="9897" spans="1:2" x14ac:dyDescent="0.15">
      <c r="A9897" s="2">
        <v>9350633046793</v>
      </c>
      <c r="B9897" t="s">
        <v>3444</v>
      </c>
    </row>
    <row r="9898" spans="1:2" x14ac:dyDescent="0.15">
      <c r="A9898" s="2">
        <v>9350633046809</v>
      </c>
      <c r="B9898" t="s">
        <v>3445</v>
      </c>
    </row>
    <row r="9899" spans="1:2" x14ac:dyDescent="0.15">
      <c r="A9899" s="2">
        <v>9350633046694</v>
      </c>
      <c r="B9899" t="s">
        <v>8991</v>
      </c>
    </row>
    <row r="9900" spans="1:2" x14ac:dyDescent="0.15">
      <c r="A9900" s="2">
        <v>9350633046700</v>
      </c>
      <c r="B9900" t="s">
        <v>8992</v>
      </c>
    </row>
    <row r="9901" spans="1:2" x14ac:dyDescent="0.15">
      <c r="A9901" s="2">
        <v>9350633046717</v>
      </c>
      <c r="B9901" t="s">
        <v>8993</v>
      </c>
    </row>
    <row r="9902" spans="1:2" x14ac:dyDescent="0.15">
      <c r="A9902" s="2">
        <v>9350633046724</v>
      </c>
      <c r="B9902" t="s">
        <v>8994</v>
      </c>
    </row>
    <row r="9903" spans="1:2" x14ac:dyDescent="0.15">
      <c r="A9903" s="2">
        <v>9350633046731</v>
      </c>
      <c r="B9903" t="s">
        <v>8995</v>
      </c>
    </row>
    <row r="9904" spans="1:2" x14ac:dyDescent="0.15">
      <c r="A9904" s="2">
        <v>9350633046748</v>
      </c>
      <c r="B9904" t="s">
        <v>8996</v>
      </c>
    </row>
    <row r="9905" spans="1:2" x14ac:dyDescent="0.15">
      <c r="A9905" s="2">
        <v>9350633023671</v>
      </c>
      <c r="B9905" t="s">
        <v>8997</v>
      </c>
    </row>
    <row r="9906" spans="1:2" x14ac:dyDescent="0.15">
      <c r="A9906" s="2">
        <v>9350633023688</v>
      </c>
      <c r="B9906" t="s">
        <v>8998</v>
      </c>
    </row>
    <row r="9907" spans="1:2" x14ac:dyDescent="0.15">
      <c r="A9907" s="2">
        <v>9350633023695</v>
      </c>
      <c r="B9907" t="s">
        <v>8999</v>
      </c>
    </row>
    <row r="9908" spans="1:2" x14ac:dyDescent="0.15">
      <c r="A9908" s="2">
        <v>9350633023701</v>
      </c>
      <c r="B9908" t="s">
        <v>9000</v>
      </c>
    </row>
    <row r="9909" spans="1:2" x14ac:dyDescent="0.15">
      <c r="A9909" s="2">
        <v>9350633023718</v>
      </c>
      <c r="B9909" t="s">
        <v>9001</v>
      </c>
    </row>
    <row r="9910" spans="1:2" x14ac:dyDescent="0.15">
      <c r="A9910" s="2">
        <v>9350633023725</v>
      </c>
      <c r="B9910" t="s">
        <v>9002</v>
      </c>
    </row>
    <row r="9911" spans="1:2" x14ac:dyDescent="0.15">
      <c r="A9911" s="2">
        <v>9350633018271</v>
      </c>
      <c r="B9911" t="s">
        <v>9003</v>
      </c>
    </row>
    <row r="9912" spans="1:2" x14ac:dyDescent="0.15">
      <c r="A9912" s="2">
        <v>9350633018288</v>
      </c>
      <c r="B9912" t="s">
        <v>9004</v>
      </c>
    </row>
    <row r="9913" spans="1:2" x14ac:dyDescent="0.15">
      <c r="A9913" s="2">
        <v>9350633018295</v>
      </c>
      <c r="B9913" t="s">
        <v>9005</v>
      </c>
    </row>
    <row r="9914" spans="1:2" x14ac:dyDescent="0.15">
      <c r="A9914" s="2">
        <v>9350633018301</v>
      </c>
      <c r="B9914" t="s">
        <v>9006</v>
      </c>
    </row>
    <row r="9915" spans="1:2" x14ac:dyDescent="0.15">
      <c r="A9915" s="2">
        <v>9350633018318</v>
      </c>
      <c r="B9915" t="s">
        <v>9007</v>
      </c>
    </row>
    <row r="9916" spans="1:2" x14ac:dyDescent="0.15">
      <c r="A9916" s="2">
        <v>9350633018325</v>
      </c>
      <c r="B9916" t="s">
        <v>3607</v>
      </c>
    </row>
    <row r="9917" spans="1:2" x14ac:dyDescent="0.15">
      <c r="A9917" s="2">
        <v>9350633018332</v>
      </c>
      <c r="B9917" t="s">
        <v>3608</v>
      </c>
    </row>
    <row r="9918" spans="1:2" x14ac:dyDescent="0.15">
      <c r="A9918" s="2">
        <v>9350633018349</v>
      </c>
      <c r="B9918" t="s">
        <v>3609</v>
      </c>
    </row>
    <row r="9919" spans="1:2" x14ac:dyDescent="0.15">
      <c r="A9919" s="2">
        <v>9350633018356</v>
      </c>
      <c r="B9919" t="s">
        <v>3610</v>
      </c>
    </row>
    <row r="9920" spans="1:2" x14ac:dyDescent="0.15">
      <c r="A9920" s="2">
        <v>9350633018363</v>
      </c>
      <c r="B9920" t="s">
        <v>3611</v>
      </c>
    </row>
    <row r="9921" spans="1:2" x14ac:dyDescent="0.15">
      <c r="A9921" s="2">
        <v>6434900085647</v>
      </c>
      <c r="B9921" t="s">
        <v>9008</v>
      </c>
    </row>
    <row r="9922" spans="1:2" x14ac:dyDescent="0.15">
      <c r="A9922" s="2">
        <v>6434900085654</v>
      </c>
      <c r="B9922" t="s">
        <v>9009</v>
      </c>
    </row>
    <row r="9923" spans="1:2" x14ac:dyDescent="0.15">
      <c r="A9923" s="2">
        <v>6434900085661</v>
      </c>
      <c r="B9923" t="s">
        <v>9010</v>
      </c>
    </row>
    <row r="9924" spans="1:2" x14ac:dyDescent="0.15">
      <c r="A9924" s="2">
        <v>6434900085678</v>
      </c>
      <c r="B9924" t="s">
        <v>9011</v>
      </c>
    </row>
    <row r="9925" spans="1:2" x14ac:dyDescent="0.15">
      <c r="A9925" s="2">
        <v>6434900085685</v>
      </c>
      <c r="B9925" t="s">
        <v>9012</v>
      </c>
    </row>
    <row r="9926" spans="1:2" x14ac:dyDescent="0.15">
      <c r="A9926" s="2">
        <v>6434900051086</v>
      </c>
      <c r="B9926" t="s">
        <v>9013</v>
      </c>
    </row>
    <row r="9927" spans="1:2" x14ac:dyDescent="0.15">
      <c r="A9927" s="2">
        <v>6434900051093</v>
      </c>
      <c r="B9927" t="s">
        <v>9014</v>
      </c>
    </row>
    <row r="9928" spans="1:2" x14ac:dyDescent="0.15">
      <c r="A9928" s="2">
        <v>6434900051109</v>
      </c>
      <c r="B9928" t="s">
        <v>9015</v>
      </c>
    </row>
    <row r="9929" spans="1:2" x14ac:dyDescent="0.15">
      <c r="A9929" s="2">
        <v>6434900051116</v>
      </c>
      <c r="B9929" t="s">
        <v>9016</v>
      </c>
    </row>
    <row r="9930" spans="1:2" x14ac:dyDescent="0.15">
      <c r="A9930" s="2">
        <v>6434900051123</v>
      </c>
      <c r="B9930" t="s">
        <v>9017</v>
      </c>
    </row>
    <row r="9931" spans="1:2" x14ac:dyDescent="0.15">
      <c r="A9931" s="2">
        <v>9350633038019</v>
      </c>
      <c r="B9931" t="s">
        <v>9018</v>
      </c>
    </row>
    <row r="9932" spans="1:2" x14ac:dyDescent="0.15">
      <c r="A9932" s="2">
        <v>9350633038026</v>
      </c>
      <c r="B9932" t="s">
        <v>9019</v>
      </c>
    </row>
    <row r="9933" spans="1:2" x14ac:dyDescent="0.15">
      <c r="A9933" s="2">
        <v>9350633038033</v>
      </c>
      <c r="B9933" t="s">
        <v>9020</v>
      </c>
    </row>
    <row r="9934" spans="1:2" x14ac:dyDescent="0.15">
      <c r="A9934" s="2">
        <v>9350633038040</v>
      </c>
      <c r="B9934" t="s">
        <v>9021</v>
      </c>
    </row>
    <row r="9935" spans="1:2" x14ac:dyDescent="0.15">
      <c r="A9935" s="2">
        <v>9350633038057</v>
      </c>
      <c r="B9935" t="s">
        <v>9022</v>
      </c>
    </row>
    <row r="9936" spans="1:2" x14ac:dyDescent="0.15">
      <c r="A9936" s="2">
        <v>9350633038064</v>
      </c>
      <c r="B9936" t="s">
        <v>9023</v>
      </c>
    </row>
    <row r="9937" spans="1:2" x14ac:dyDescent="0.15">
      <c r="A9937" s="2">
        <v>9350633011913</v>
      </c>
      <c r="B9937" t="s">
        <v>3429</v>
      </c>
    </row>
    <row r="9938" spans="1:2" x14ac:dyDescent="0.15">
      <c r="A9938" s="2">
        <v>9350633011920</v>
      </c>
      <c r="B9938" t="s">
        <v>3430</v>
      </c>
    </row>
    <row r="9939" spans="1:2" x14ac:dyDescent="0.15">
      <c r="A9939" s="2">
        <v>9350633011937</v>
      </c>
      <c r="B9939" t="s">
        <v>3431</v>
      </c>
    </row>
    <row r="9940" spans="1:2" x14ac:dyDescent="0.15">
      <c r="A9940" s="2">
        <v>9350633011944</v>
      </c>
      <c r="B9940" t="s">
        <v>3432</v>
      </c>
    </row>
    <row r="9941" spans="1:2" x14ac:dyDescent="0.15">
      <c r="A9941" s="2">
        <v>9350633011951</v>
      </c>
      <c r="B9941" t="s">
        <v>3433</v>
      </c>
    </row>
    <row r="9942" spans="1:2" x14ac:dyDescent="0.15">
      <c r="A9942" s="2">
        <v>9350633006995</v>
      </c>
      <c r="B9942" t="s">
        <v>9024</v>
      </c>
    </row>
    <row r="9943" spans="1:2" x14ac:dyDescent="0.15">
      <c r="A9943" s="2">
        <v>9350633007008</v>
      </c>
      <c r="B9943" t="s">
        <v>9025</v>
      </c>
    </row>
    <row r="9944" spans="1:2" x14ac:dyDescent="0.15">
      <c r="A9944" s="2">
        <v>9350633007015</v>
      </c>
      <c r="B9944" t="s">
        <v>9026</v>
      </c>
    </row>
    <row r="9945" spans="1:2" x14ac:dyDescent="0.15">
      <c r="A9945" s="2">
        <v>9350633007022</v>
      </c>
      <c r="B9945" t="s">
        <v>9027</v>
      </c>
    </row>
    <row r="9946" spans="1:2" x14ac:dyDescent="0.15">
      <c r="A9946" s="2">
        <v>9350633007039</v>
      </c>
      <c r="B9946" t="s">
        <v>9028</v>
      </c>
    </row>
    <row r="9947" spans="1:2" x14ac:dyDescent="0.15">
      <c r="A9947" s="2">
        <v>9350633007046</v>
      </c>
      <c r="B9947" t="s">
        <v>9029</v>
      </c>
    </row>
    <row r="9948" spans="1:2" x14ac:dyDescent="0.15">
      <c r="A9948" s="2">
        <v>9350633012279</v>
      </c>
      <c r="B9948" t="s">
        <v>9030</v>
      </c>
    </row>
    <row r="9949" spans="1:2" x14ac:dyDescent="0.15">
      <c r="A9949" s="2">
        <v>9350633012286</v>
      </c>
      <c r="B9949" t="s">
        <v>9031</v>
      </c>
    </row>
    <row r="9950" spans="1:2" x14ac:dyDescent="0.15">
      <c r="A9950" s="2">
        <v>9350633012293</v>
      </c>
      <c r="B9950" t="s">
        <v>9032</v>
      </c>
    </row>
    <row r="9951" spans="1:2" x14ac:dyDescent="0.15">
      <c r="A9951" s="2">
        <v>9350633012309</v>
      </c>
      <c r="B9951" t="s">
        <v>9033</v>
      </c>
    </row>
    <row r="9952" spans="1:2" x14ac:dyDescent="0.15">
      <c r="A9952" s="2">
        <v>9350633012316</v>
      </c>
      <c r="B9952" t="s">
        <v>9034</v>
      </c>
    </row>
    <row r="9953" spans="1:2" x14ac:dyDescent="0.15">
      <c r="A9953" s="2">
        <v>9350633012323</v>
      </c>
      <c r="B9953" t="s">
        <v>9035</v>
      </c>
    </row>
    <row r="9954" spans="1:2" x14ac:dyDescent="0.15">
      <c r="A9954" s="2">
        <v>6434900081588</v>
      </c>
      <c r="B9954" t="s">
        <v>9036</v>
      </c>
    </row>
    <row r="9955" spans="1:2" x14ac:dyDescent="0.15">
      <c r="A9955" s="2">
        <v>6434900081595</v>
      </c>
      <c r="B9955" t="s">
        <v>9037</v>
      </c>
    </row>
    <row r="9956" spans="1:2" x14ac:dyDescent="0.15">
      <c r="A9956" s="2">
        <v>6434900081601</v>
      </c>
      <c r="B9956" t="s">
        <v>9038</v>
      </c>
    </row>
    <row r="9957" spans="1:2" x14ac:dyDescent="0.15">
      <c r="A9957" s="2">
        <v>6434900081618</v>
      </c>
      <c r="B9957" t="s">
        <v>9039</v>
      </c>
    </row>
    <row r="9958" spans="1:2" x14ac:dyDescent="0.15">
      <c r="A9958" s="2">
        <v>6434900081625</v>
      </c>
      <c r="B9958" t="s">
        <v>9040</v>
      </c>
    </row>
    <row r="9959" spans="1:2" x14ac:dyDescent="0.15">
      <c r="A9959" s="2">
        <v>6434900081632</v>
      </c>
      <c r="B9959" t="s">
        <v>9041</v>
      </c>
    </row>
    <row r="9960" spans="1:2" x14ac:dyDescent="0.15">
      <c r="A9960" s="2">
        <v>6434900081649</v>
      </c>
      <c r="B9960" t="s">
        <v>9042</v>
      </c>
    </row>
    <row r="9961" spans="1:2" x14ac:dyDescent="0.15">
      <c r="A9961" s="2">
        <v>6434900081656</v>
      </c>
      <c r="B9961" t="s">
        <v>9043</v>
      </c>
    </row>
    <row r="9962" spans="1:2" x14ac:dyDescent="0.15">
      <c r="A9962" s="2">
        <v>6434900081663</v>
      </c>
      <c r="B9962" t="s">
        <v>9044</v>
      </c>
    </row>
    <row r="9963" spans="1:2" x14ac:dyDescent="0.15">
      <c r="A9963" s="2">
        <v>6434900081670</v>
      </c>
      <c r="B9963" t="s">
        <v>9045</v>
      </c>
    </row>
    <row r="9964" spans="1:2" x14ac:dyDescent="0.15">
      <c r="A9964" s="2">
        <v>9350633038279</v>
      </c>
      <c r="B9964" t="s">
        <v>9046</v>
      </c>
    </row>
    <row r="9965" spans="1:2" x14ac:dyDescent="0.15">
      <c r="A9965" s="2">
        <v>9350633038286</v>
      </c>
      <c r="B9965" t="s">
        <v>9047</v>
      </c>
    </row>
    <row r="9966" spans="1:2" x14ac:dyDescent="0.15">
      <c r="A9966" s="2">
        <v>9350633038293</v>
      </c>
      <c r="B9966" t="s">
        <v>9048</v>
      </c>
    </row>
    <row r="9967" spans="1:2" x14ac:dyDescent="0.15">
      <c r="A9967" s="2">
        <v>9350633038309</v>
      </c>
      <c r="B9967" t="s">
        <v>9049</v>
      </c>
    </row>
    <row r="9968" spans="1:2" x14ac:dyDescent="0.15">
      <c r="A9968" s="2">
        <v>9350633038316</v>
      </c>
      <c r="B9968" t="s">
        <v>9050</v>
      </c>
    </row>
    <row r="9969" spans="1:2" x14ac:dyDescent="0.15">
      <c r="A9969" s="2">
        <v>9350633080209</v>
      </c>
      <c r="B9969" t="s">
        <v>9051</v>
      </c>
    </row>
    <row r="9970" spans="1:2" x14ac:dyDescent="0.15">
      <c r="A9970" s="2">
        <v>9350633080216</v>
      </c>
      <c r="B9970" t="s">
        <v>9052</v>
      </c>
    </row>
    <row r="9971" spans="1:2" x14ac:dyDescent="0.15">
      <c r="A9971" s="2">
        <v>9350633080223</v>
      </c>
      <c r="B9971" t="s">
        <v>9053</v>
      </c>
    </row>
    <row r="9972" spans="1:2" x14ac:dyDescent="0.15">
      <c r="A9972" s="2">
        <v>9350633080230</v>
      </c>
      <c r="B9972" t="s">
        <v>9054</v>
      </c>
    </row>
    <row r="9973" spans="1:2" x14ac:dyDescent="0.15">
      <c r="A9973" s="2">
        <v>9350633080247</v>
      </c>
      <c r="B9973" t="s">
        <v>9055</v>
      </c>
    </row>
    <row r="9974" spans="1:2" x14ac:dyDescent="0.15">
      <c r="A9974" s="2">
        <v>9350633080254</v>
      </c>
      <c r="B9974" t="s">
        <v>9056</v>
      </c>
    </row>
    <row r="9975" spans="1:2" x14ac:dyDescent="0.15">
      <c r="A9975" s="2">
        <v>9350633038224</v>
      </c>
      <c r="B9975" t="s">
        <v>3352</v>
      </c>
    </row>
    <row r="9976" spans="1:2" x14ac:dyDescent="0.15">
      <c r="A9976" s="2">
        <v>9350633038231</v>
      </c>
      <c r="B9976" t="s">
        <v>3353</v>
      </c>
    </row>
    <row r="9977" spans="1:2" x14ac:dyDescent="0.15">
      <c r="A9977" s="2">
        <v>9350633038248</v>
      </c>
      <c r="B9977" t="s">
        <v>3354</v>
      </c>
    </row>
    <row r="9978" spans="1:2" x14ac:dyDescent="0.15">
      <c r="A9978" s="2">
        <v>9350633038255</v>
      </c>
      <c r="B9978" t="s">
        <v>3355</v>
      </c>
    </row>
    <row r="9979" spans="1:2" x14ac:dyDescent="0.15">
      <c r="A9979" s="2">
        <v>9350633038262</v>
      </c>
      <c r="B9979" t="s">
        <v>3356</v>
      </c>
    </row>
    <row r="9980" spans="1:2" x14ac:dyDescent="0.15">
      <c r="A9980" s="2">
        <v>9350633012576</v>
      </c>
      <c r="B9980" t="s">
        <v>3530</v>
      </c>
    </row>
    <row r="9981" spans="1:2" x14ac:dyDescent="0.15">
      <c r="A9981" s="2">
        <v>9350633012583</v>
      </c>
      <c r="B9981" t="s">
        <v>3531</v>
      </c>
    </row>
    <row r="9982" spans="1:2" x14ac:dyDescent="0.15">
      <c r="A9982" s="2">
        <v>9350633012590</v>
      </c>
      <c r="B9982" t="s">
        <v>3532</v>
      </c>
    </row>
    <row r="9983" spans="1:2" x14ac:dyDescent="0.15">
      <c r="A9983" s="2">
        <v>9350633012606</v>
      </c>
      <c r="B9983" t="s">
        <v>3533</v>
      </c>
    </row>
    <row r="9984" spans="1:2" x14ac:dyDescent="0.15">
      <c r="A9984" s="2">
        <v>9350633012613</v>
      </c>
      <c r="B9984" t="s">
        <v>3534</v>
      </c>
    </row>
    <row r="9985" spans="1:2" x14ac:dyDescent="0.15">
      <c r="A9985" s="2">
        <v>9350633012620</v>
      </c>
      <c r="B9985" t="s">
        <v>3535</v>
      </c>
    </row>
    <row r="9986" spans="1:2" x14ac:dyDescent="0.15">
      <c r="A9986" s="2">
        <v>9350633012514</v>
      </c>
      <c r="B9986" t="s">
        <v>9057</v>
      </c>
    </row>
    <row r="9987" spans="1:2" x14ac:dyDescent="0.15">
      <c r="A9987" s="2">
        <v>9350633012521</v>
      </c>
      <c r="B9987" t="s">
        <v>9058</v>
      </c>
    </row>
    <row r="9988" spans="1:2" x14ac:dyDescent="0.15">
      <c r="A9988" s="2">
        <v>9350633012538</v>
      </c>
      <c r="B9988" t="s">
        <v>9059</v>
      </c>
    </row>
    <row r="9989" spans="1:2" x14ac:dyDescent="0.15">
      <c r="A9989" s="2">
        <v>9350633012545</v>
      </c>
      <c r="B9989" t="s">
        <v>9060</v>
      </c>
    </row>
    <row r="9990" spans="1:2" x14ac:dyDescent="0.15">
      <c r="A9990" s="2">
        <v>9350633012552</v>
      </c>
      <c r="B9990" t="s">
        <v>9061</v>
      </c>
    </row>
    <row r="9991" spans="1:2" x14ac:dyDescent="0.15">
      <c r="A9991" s="2">
        <v>9350633012569</v>
      </c>
      <c r="B9991" t="s">
        <v>9062</v>
      </c>
    </row>
    <row r="9992" spans="1:2" x14ac:dyDescent="0.15">
      <c r="A9992" s="2">
        <v>9350633004137</v>
      </c>
      <c r="B9992" t="s">
        <v>9063</v>
      </c>
    </row>
    <row r="9993" spans="1:2" x14ac:dyDescent="0.15">
      <c r="A9993" s="2">
        <v>9350633004144</v>
      </c>
      <c r="B9993" t="s">
        <v>9064</v>
      </c>
    </row>
    <row r="9994" spans="1:2" x14ac:dyDescent="0.15">
      <c r="A9994" s="2">
        <v>9350633004151</v>
      </c>
      <c r="B9994" t="s">
        <v>9065</v>
      </c>
    </row>
    <row r="9995" spans="1:2" x14ac:dyDescent="0.15">
      <c r="A9995" s="2">
        <v>9350633004168</v>
      </c>
      <c r="B9995" t="s">
        <v>9066</v>
      </c>
    </row>
    <row r="9996" spans="1:2" x14ac:dyDescent="0.15">
      <c r="A9996" s="2">
        <v>9350633004175</v>
      </c>
      <c r="B9996" t="s">
        <v>9067</v>
      </c>
    </row>
    <row r="9997" spans="1:2" x14ac:dyDescent="0.15">
      <c r="A9997" s="2">
        <v>9350633001204</v>
      </c>
      <c r="B9997" t="s">
        <v>3480</v>
      </c>
    </row>
    <row r="9998" spans="1:2" x14ac:dyDescent="0.15">
      <c r="A9998" s="2">
        <v>9350633001211</v>
      </c>
      <c r="B9998" t="s">
        <v>3481</v>
      </c>
    </row>
    <row r="9999" spans="1:2" x14ac:dyDescent="0.15">
      <c r="A9999" s="2">
        <v>9350633001228</v>
      </c>
      <c r="B9999" t="s">
        <v>3482</v>
      </c>
    </row>
    <row r="10000" spans="1:2" x14ac:dyDescent="0.15">
      <c r="A10000" s="2">
        <v>9350633001235</v>
      </c>
      <c r="B10000" t="s">
        <v>3483</v>
      </c>
    </row>
    <row r="10001" spans="1:2" x14ac:dyDescent="0.15">
      <c r="A10001" s="2">
        <v>9350633001242</v>
      </c>
      <c r="B10001" t="s">
        <v>3484</v>
      </c>
    </row>
    <row r="10002" spans="1:2" x14ac:dyDescent="0.15">
      <c r="A10002" s="2">
        <v>9350633048438</v>
      </c>
      <c r="B10002" t="s">
        <v>9068</v>
      </c>
    </row>
    <row r="10003" spans="1:2" x14ac:dyDescent="0.15">
      <c r="A10003" s="2">
        <v>9350633048445</v>
      </c>
      <c r="B10003" t="s">
        <v>9069</v>
      </c>
    </row>
    <row r="10004" spans="1:2" x14ac:dyDescent="0.15">
      <c r="A10004" s="2">
        <v>9350633048452</v>
      </c>
      <c r="B10004" t="s">
        <v>9070</v>
      </c>
    </row>
    <row r="10005" spans="1:2" x14ac:dyDescent="0.15">
      <c r="A10005" s="2">
        <v>9350633048469</v>
      </c>
      <c r="B10005" t="s">
        <v>9071</v>
      </c>
    </row>
    <row r="10006" spans="1:2" x14ac:dyDescent="0.15">
      <c r="A10006" s="2">
        <v>9350633048476</v>
      </c>
      <c r="B10006" t="s">
        <v>9072</v>
      </c>
    </row>
    <row r="10007" spans="1:2" x14ac:dyDescent="0.15">
      <c r="A10007" s="2">
        <v>9350633042047</v>
      </c>
      <c r="B10007" t="s">
        <v>9073</v>
      </c>
    </row>
    <row r="10008" spans="1:2" x14ac:dyDescent="0.15">
      <c r="A10008" s="2">
        <v>9350633042054</v>
      </c>
      <c r="B10008" t="s">
        <v>9074</v>
      </c>
    </row>
    <row r="10009" spans="1:2" x14ac:dyDescent="0.15">
      <c r="A10009" s="2">
        <v>9350633042061</v>
      </c>
      <c r="B10009" t="s">
        <v>9075</v>
      </c>
    </row>
    <row r="10010" spans="1:2" x14ac:dyDescent="0.15">
      <c r="A10010" s="2">
        <v>9350633042078</v>
      </c>
      <c r="B10010" t="s">
        <v>9076</v>
      </c>
    </row>
    <row r="10011" spans="1:2" x14ac:dyDescent="0.15">
      <c r="A10011" s="2">
        <v>9350633042085</v>
      </c>
      <c r="B10011" t="s">
        <v>9077</v>
      </c>
    </row>
    <row r="10012" spans="1:2" x14ac:dyDescent="0.15">
      <c r="A10012" s="2">
        <v>9350633038835</v>
      </c>
      <c r="B10012" t="s">
        <v>9078</v>
      </c>
    </row>
    <row r="10013" spans="1:2" x14ac:dyDescent="0.15">
      <c r="A10013" s="2">
        <v>9350633038842</v>
      </c>
      <c r="B10013" t="s">
        <v>9079</v>
      </c>
    </row>
    <row r="10014" spans="1:2" x14ac:dyDescent="0.15">
      <c r="A10014" s="2">
        <v>9350633038859</v>
      </c>
      <c r="B10014" t="s">
        <v>9080</v>
      </c>
    </row>
    <row r="10015" spans="1:2" x14ac:dyDescent="0.15">
      <c r="A10015" s="2">
        <v>9350633038866</v>
      </c>
      <c r="B10015" t="s">
        <v>9081</v>
      </c>
    </row>
    <row r="10016" spans="1:2" x14ac:dyDescent="0.15">
      <c r="A10016" s="2">
        <v>9350633038873</v>
      </c>
      <c r="B10016" t="s">
        <v>9082</v>
      </c>
    </row>
    <row r="10017" spans="1:2" x14ac:dyDescent="0.15">
      <c r="A10017" s="2">
        <v>9350633038880</v>
      </c>
      <c r="B10017" t="s">
        <v>9083</v>
      </c>
    </row>
    <row r="10018" spans="1:2" x14ac:dyDescent="0.15">
      <c r="A10018" s="2">
        <v>9350633049367</v>
      </c>
      <c r="B10018" t="s">
        <v>9084</v>
      </c>
    </row>
    <row r="10019" spans="1:2" x14ac:dyDescent="0.15">
      <c r="A10019" s="2">
        <v>9350633049374</v>
      </c>
      <c r="B10019" t="s">
        <v>9085</v>
      </c>
    </row>
    <row r="10020" spans="1:2" x14ac:dyDescent="0.15">
      <c r="A10020" s="2">
        <v>9350633049381</v>
      </c>
      <c r="B10020" t="s">
        <v>9086</v>
      </c>
    </row>
    <row r="10021" spans="1:2" x14ac:dyDescent="0.15">
      <c r="A10021" s="2">
        <v>9350633049398</v>
      </c>
      <c r="B10021" t="s">
        <v>9087</v>
      </c>
    </row>
    <row r="10022" spans="1:2" x14ac:dyDescent="0.15">
      <c r="A10022" s="2">
        <v>9350633049404</v>
      </c>
      <c r="B10022" t="s">
        <v>9088</v>
      </c>
    </row>
    <row r="10023" spans="1:2" x14ac:dyDescent="0.15">
      <c r="A10023" s="2">
        <v>9350633019209</v>
      </c>
      <c r="B10023" t="s">
        <v>9089</v>
      </c>
    </row>
    <row r="10024" spans="1:2" x14ac:dyDescent="0.15">
      <c r="A10024" s="2">
        <v>9350633019216</v>
      </c>
      <c r="B10024" t="s">
        <v>9090</v>
      </c>
    </row>
    <row r="10025" spans="1:2" x14ac:dyDescent="0.15">
      <c r="A10025" s="2">
        <v>9350633019223</v>
      </c>
      <c r="B10025" t="s">
        <v>9091</v>
      </c>
    </row>
    <row r="10026" spans="1:2" x14ac:dyDescent="0.15">
      <c r="A10026" s="2">
        <v>9350633019230</v>
      </c>
      <c r="B10026" t="s">
        <v>9092</v>
      </c>
    </row>
    <row r="10027" spans="1:2" x14ac:dyDescent="0.15">
      <c r="A10027" s="2">
        <v>9350633019247</v>
      </c>
      <c r="B10027" t="s">
        <v>9093</v>
      </c>
    </row>
    <row r="10028" spans="1:2" x14ac:dyDescent="0.15">
      <c r="A10028" s="2">
        <v>9350633037432</v>
      </c>
      <c r="B10028" t="s">
        <v>9094</v>
      </c>
    </row>
    <row r="10029" spans="1:2" x14ac:dyDescent="0.15">
      <c r="A10029" s="2">
        <v>9350633037449</v>
      </c>
      <c r="B10029" t="s">
        <v>9095</v>
      </c>
    </row>
    <row r="10030" spans="1:2" x14ac:dyDescent="0.15">
      <c r="A10030" s="2">
        <v>9350633037456</v>
      </c>
      <c r="B10030" t="s">
        <v>9096</v>
      </c>
    </row>
    <row r="10031" spans="1:2" x14ac:dyDescent="0.15">
      <c r="A10031" s="2">
        <v>9350633037463</v>
      </c>
      <c r="B10031" t="s">
        <v>9097</v>
      </c>
    </row>
    <row r="10032" spans="1:2" x14ac:dyDescent="0.15">
      <c r="A10032" s="2">
        <v>9350633037470</v>
      </c>
      <c r="B10032" t="s">
        <v>9098</v>
      </c>
    </row>
    <row r="10033" spans="1:2" x14ac:dyDescent="0.15">
      <c r="A10033" s="2">
        <v>9350633048056</v>
      </c>
      <c r="B10033" t="s">
        <v>9099</v>
      </c>
    </row>
    <row r="10034" spans="1:2" x14ac:dyDescent="0.15">
      <c r="A10034" s="2">
        <v>9350633048063</v>
      </c>
      <c r="B10034" t="s">
        <v>9100</v>
      </c>
    </row>
    <row r="10035" spans="1:2" x14ac:dyDescent="0.15">
      <c r="A10035" s="2">
        <v>9350633048070</v>
      </c>
      <c r="B10035" t="s">
        <v>9101</v>
      </c>
    </row>
    <row r="10036" spans="1:2" x14ac:dyDescent="0.15">
      <c r="A10036" s="2">
        <v>9350633048087</v>
      </c>
      <c r="B10036" t="s">
        <v>9102</v>
      </c>
    </row>
    <row r="10037" spans="1:2" x14ac:dyDescent="0.15">
      <c r="A10037" s="2">
        <v>9350633048094</v>
      </c>
      <c r="B10037" t="s">
        <v>9103</v>
      </c>
    </row>
    <row r="10038" spans="1:2" x14ac:dyDescent="0.15">
      <c r="A10038" s="2">
        <v>9350633029918</v>
      </c>
      <c r="B10038" t="s">
        <v>9104</v>
      </c>
    </row>
    <row r="10039" spans="1:2" x14ac:dyDescent="0.15">
      <c r="A10039" s="2">
        <v>9350633029925</v>
      </c>
      <c r="B10039" t="s">
        <v>9105</v>
      </c>
    </row>
    <row r="10040" spans="1:2" x14ac:dyDescent="0.15">
      <c r="A10040" s="2">
        <v>9350633029932</v>
      </c>
      <c r="B10040" t="s">
        <v>9106</v>
      </c>
    </row>
    <row r="10041" spans="1:2" x14ac:dyDescent="0.15">
      <c r="A10041" s="2">
        <v>9350633029949</v>
      </c>
      <c r="B10041" t="s">
        <v>9107</v>
      </c>
    </row>
    <row r="10042" spans="1:2" x14ac:dyDescent="0.15">
      <c r="A10042" s="2">
        <v>9350633029956</v>
      </c>
      <c r="B10042" t="s">
        <v>9108</v>
      </c>
    </row>
    <row r="10043" spans="1:2" x14ac:dyDescent="0.15">
      <c r="A10043" s="2">
        <v>9350633029055</v>
      </c>
      <c r="B10043" t="s">
        <v>9109</v>
      </c>
    </row>
    <row r="10044" spans="1:2" x14ac:dyDescent="0.15">
      <c r="A10044" s="2">
        <v>9350633029062</v>
      </c>
      <c r="B10044" t="s">
        <v>9110</v>
      </c>
    </row>
    <row r="10045" spans="1:2" x14ac:dyDescent="0.15">
      <c r="A10045" s="2">
        <v>9350633029079</v>
      </c>
      <c r="B10045" t="s">
        <v>9111</v>
      </c>
    </row>
    <row r="10046" spans="1:2" x14ac:dyDescent="0.15">
      <c r="A10046" s="2">
        <v>9350633029086</v>
      </c>
      <c r="B10046" t="s">
        <v>9112</v>
      </c>
    </row>
    <row r="10047" spans="1:2" x14ac:dyDescent="0.15">
      <c r="A10047" s="2">
        <v>9350633029093</v>
      </c>
      <c r="B10047" t="s">
        <v>9113</v>
      </c>
    </row>
    <row r="10048" spans="1:2" x14ac:dyDescent="0.15">
      <c r="A10048" s="2">
        <v>9350633004465</v>
      </c>
      <c r="B10048" t="s">
        <v>9114</v>
      </c>
    </row>
    <row r="10049" spans="1:2" x14ac:dyDescent="0.15">
      <c r="A10049" s="2">
        <v>9350633004274</v>
      </c>
      <c r="B10049" t="s">
        <v>9115</v>
      </c>
    </row>
    <row r="10050" spans="1:2" x14ac:dyDescent="0.15">
      <c r="A10050" s="2">
        <v>9350633004281</v>
      </c>
      <c r="B10050" t="s">
        <v>9116</v>
      </c>
    </row>
    <row r="10051" spans="1:2" x14ac:dyDescent="0.15">
      <c r="A10051" s="2">
        <v>9350633004298</v>
      </c>
      <c r="B10051" t="s">
        <v>9117</v>
      </c>
    </row>
    <row r="10052" spans="1:2" x14ac:dyDescent="0.15">
      <c r="A10052" s="2">
        <v>9350633004304</v>
      </c>
      <c r="B10052" t="s">
        <v>9118</v>
      </c>
    </row>
    <row r="10053" spans="1:2" x14ac:dyDescent="0.15">
      <c r="A10053" s="2">
        <v>9350633012392</v>
      </c>
      <c r="B10053" t="s">
        <v>1636</v>
      </c>
    </row>
    <row r="10054" spans="1:2" x14ac:dyDescent="0.15">
      <c r="A10054" s="2">
        <v>9350633012408</v>
      </c>
      <c r="B10054" t="s">
        <v>1637</v>
      </c>
    </row>
    <row r="10055" spans="1:2" x14ac:dyDescent="0.15">
      <c r="A10055" s="2">
        <v>9350633012415</v>
      </c>
      <c r="B10055" t="s">
        <v>1638</v>
      </c>
    </row>
    <row r="10056" spans="1:2" x14ac:dyDescent="0.15">
      <c r="A10056" s="2">
        <v>9350633012422</v>
      </c>
      <c r="B10056" t="s">
        <v>1639</v>
      </c>
    </row>
    <row r="10057" spans="1:2" x14ac:dyDescent="0.15">
      <c r="A10057" s="2">
        <v>9350633012439</v>
      </c>
      <c r="B10057" t="s">
        <v>1640</v>
      </c>
    </row>
    <row r="10058" spans="1:2" x14ac:dyDescent="0.15">
      <c r="A10058" s="2">
        <v>9350633012446</v>
      </c>
      <c r="B10058" t="s">
        <v>1641</v>
      </c>
    </row>
    <row r="10059" spans="1:2" x14ac:dyDescent="0.15">
      <c r="A10059" s="2">
        <v>9350633057843</v>
      </c>
      <c r="B10059" t="s">
        <v>9119</v>
      </c>
    </row>
    <row r="10060" spans="1:2" x14ac:dyDescent="0.15">
      <c r="A10060" s="2">
        <v>9350633057850</v>
      </c>
      <c r="B10060" t="s">
        <v>9120</v>
      </c>
    </row>
    <row r="10061" spans="1:2" x14ac:dyDescent="0.15">
      <c r="A10061" s="2">
        <v>9350633057867</v>
      </c>
      <c r="B10061" t="s">
        <v>9121</v>
      </c>
    </row>
    <row r="10062" spans="1:2" x14ac:dyDescent="0.15">
      <c r="A10062" s="2">
        <v>9350633057874</v>
      </c>
      <c r="B10062" t="s">
        <v>9122</v>
      </c>
    </row>
    <row r="10063" spans="1:2" x14ac:dyDescent="0.15">
      <c r="A10063" s="2">
        <v>9350633057881</v>
      </c>
      <c r="B10063" t="s">
        <v>9123</v>
      </c>
    </row>
    <row r="10064" spans="1:2" x14ac:dyDescent="0.15">
      <c r="A10064" s="2">
        <v>6434900061146</v>
      </c>
      <c r="B10064" t="s">
        <v>9124</v>
      </c>
    </row>
    <row r="10065" spans="1:2" x14ac:dyDescent="0.15">
      <c r="A10065" s="2">
        <v>6434900061153</v>
      </c>
      <c r="B10065" t="s">
        <v>9125</v>
      </c>
    </row>
    <row r="10066" spans="1:2" x14ac:dyDescent="0.15">
      <c r="A10066" s="2">
        <v>6434900061160</v>
      </c>
      <c r="B10066" t="s">
        <v>9126</v>
      </c>
    </row>
    <row r="10067" spans="1:2" x14ac:dyDescent="0.15">
      <c r="A10067" s="2">
        <v>6434900061177</v>
      </c>
      <c r="B10067" t="s">
        <v>9127</v>
      </c>
    </row>
    <row r="10068" spans="1:2" x14ac:dyDescent="0.15">
      <c r="A10068" s="2">
        <v>6434900061184</v>
      </c>
      <c r="B10068" t="s">
        <v>9128</v>
      </c>
    </row>
    <row r="10069" spans="1:2" x14ac:dyDescent="0.15">
      <c r="A10069" s="2">
        <v>6434900050058</v>
      </c>
      <c r="B10069" t="s">
        <v>3592</v>
      </c>
    </row>
    <row r="10070" spans="1:2" x14ac:dyDescent="0.15">
      <c r="A10070" s="2">
        <v>6434900050065</v>
      </c>
      <c r="B10070" t="s">
        <v>3593</v>
      </c>
    </row>
    <row r="10071" spans="1:2" x14ac:dyDescent="0.15">
      <c r="A10071" s="2">
        <v>6434900050072</v>
      </c>
      <c r="B10071" t="s">
        <v>3594</v>
      </c>
    </row>
    <row r="10072" spans="1:2" x14ac:dyDescent="0.15">
      <c r="A10072" s="2">
        <v>6434900050089</v>
      </c>
      <c r="B10072" t="s">
        <v>3595</v>
      </c>
    </row>
    <row r="10073" spans="1:2" x14ac:dyDescent="0.15">
      <c r="A10073" s="2">
        <v>6434900050096</v>
      </c>
      <c r="B10073" t="s">
        <v>3596</v>
      </c>
    </row>
    <row r="10074" spans="1:2" x14ac:dyDescent="0.15">
      <c r="A10074" s="2">
        <v>9350633021523</v>
      </c>
      <c r="B10074" t="s">
        <v>3347</v>
      </c>
    </row>
    <row r="10075" spans="1:2" x14ac:dyDescent="0.15">
      <c r="A10075" s="2">
        <v>9350633021530</v>
      </c>
      <c r="B10075" t="s">
        <v>3348</v>
      </c>
    </row>
    <row r="10076" spans="1:2" x14ac:dyDescent="0.15">
      <c r="A10076" s="2">
        <v>9350633021547</v>
      </c>
      <c r="B10076" t="s">
        <v>3349</v>
      </c>
    </row>
    <row r="10077" spans="1:2" x14ac:dyDescent="0.15">
      <c r="A10077" s="2">
        <v>9350633021554</v>
      </c>
      <c r="B10077" t="s">
        <v>3350</v>
      </c>
    </row>
    <row r="10078" spans="1:2" x14ac:dyDescent="0.15">
      <c r="A10078" s="2">
        <v>9350633021561</v>
      </c>
      <c r="B10078" t="s">
        <v>3351</v>
      </c>
    </row>
    <row r="10079" spans="1:2" x14ac:dyDescent="0.15">
      <c r="A10079" s="2">
        <v>6434900050003</v>
      </c>
      <c r="B10079" t="s">
        <v>2623</v>
      </c>
    </row>
    <row r="10080" spans="1:2" x14ac:dyDescent="0.15">
      <c r="A10080" s="2">
        <v>6434900050010</v>
      </c>
      <c r="B10080" t="s">
        <v>2624</v>
      </c>
    </row>
    <row r="10081" spans="1:2" x14ac:dyDescent="0.15">
      <c r="A10081" s="2">
        <v>6434900050027</v>
      </c>
      <c r="B10081" t="s">
        <v>2625</v>
      </c>
    </row>
    <row r="10082" spans="1:2" x14ac:dyDescent="0.15">
      <c r="A10082" s="2">
        <v>6434900050034</v>
      </c>
      <c r="B10082" t="s">
        <v>2626</v>
      </c>
    </row>
    <row r="10083" spans="1:2" x14ac:dyDescent="0.15">
      <c r="A10083" s="2">
        <v>6434900050041</v>
      </c>
      <c r="B10083" t="s">
        <v>2627</v>
      </c>
    </row>
    <row r="10084" spans="1:2" x14ac:dyDescent="0.15">
      <c r="A10084" s="2">
        <v>9350633012330</v>
      </c>
      <c r="B10084" t="s">
        <v>9129</v>
      </c>
    </row>
    <row r="10085" spans="1:2" x14ac:dyDescent="0.15">
      <c r="A10085" s="2">
        <v>9350633012347</v>
      </c>
      <c r="B10085" t="s">
        <v>9130</v>
      </c>
    </row>
    <row r="10086" spans="1:2" x14ac:dyDescent="0.15">
      <c r="A10086" s="2">
        <v>9350633012354</v>
      </c>
      <c r="B10086" t="s">
        <v>9131</v>
      </c>
    </row>
    <row r="10087" spans="1:2" x14ac:dyDescent="0.15">
      <c r="A10087" s="2">
        <v>9350633012361</v>
      </c>
      <c r="B10087" t="s">
        <v>9132</v>
      </c>
    </row>
    <row r="10088" spans="1:2" x14ac:dyDescent="0.15">
      <c r="A10088" s="2">
        <v>9350633012378</v>
      </c>
      <c r="B10088" t="s">
        <v>9133</v>
      </c>
    </row>
    <row r="10089" spans="1:2" x14ac:dyDescent="0.15">
      <c r="A10089" s="2">
        <v>9350633012385</v>
      </c>
      <c r="B10089" t="s">
        <v>9134</v>
      </c>
    </row>
    <row r="10090" spans="1:2" x14ac:dyDescent="0.15">
      <c r="A10090" s="2">
        <v>6434900086583</v>
      </c>
      <c r="B10090" t="s">
        <v>9135</v>
      </c>
    </row>
    <row r="10091" spans="1:2" x14ac:dyDescent="0.15">
      <c r="A10091" s="2">
        <v>6434900086590</v>
      </c>
      <c r="B10091" t="s">
        <v>9136</v>
      </c>
    </row>
    <row r="10092" spans="1:2" x14ac:dyDescent="0.15">
      <c r="A10092" s="2">
        <v>6434900086606</v>
      </c>
      <c r="B10092" t="s">
        <v>9137</v>
      </c>
    </row>
    <row r="10093" spans="1:2" x14ac:dyDescent="0.15">
      <c r="A10093" s="2">
        <v>6434900086613</v>
      </c>
      <c r="B10093" t="s">
        <v>9138</v>
      </c>
    </row>
    <row r="10094" spans="1:2" x14ac:dyDescent="0.15">
      <c r="A10094" s="2">
        <v>6434900086620</v>
      </c>
      <c r="B10094" t="s">
        <v>9139</v>
      </c>
    </row>
    <row r="10095" spans="1:2" x14ac:dyDescent="0.15">
      <c r="A10095" s="2">
        <v>9350633018899</v>
      </c>
      <c r="B10095" t="s">
        <v>9140</v>
      </c>
    </row>
    <row r="10096" spans="1:2" x14ac:dyDescent="0.15">
      <c r="A10096" s="2">
        <v>9350633018905</v>
      </c>
      <c r="B10096" t="s">
        <v>9141</v>
      </c>
    </row>
    <row r="10097" spans="1:2" x14ac:dyDescent="0.15">
      <c r="A10097" s="2">
        <v>9350633018912</v>
      </c>
      <c r="B10097" t="s">
        <v>9142</v>
      </c>
    </row>
    <row r="10098" spans="1:2" x14ac:dyDescent="0.15">
      <c r="A10098" s="2">
        <v>9350633018929</v>
      </c>
      <c r="B10098" t="s">
        <v>9143</v>
      </c>
    </row>
    <row r="10099" spans="1:2" x14ac:dyDescent="0.15">
      <c r="A10099" s="2">
        <v>9350633018936</v>
      </c>
      <c r="B10099" t="s">
        <v>9144</v>
      </c>
    </row>
    <row r="10100" spans="1:2" x14ac:dyDescent="0.15">
      <c r="A10100" s="2">
        <v>9350633018943</v>
      </c>
      <c r="B10100" t="s">
        <v>9145</v>
      </c>
    </row>
    <row r="10101" spans="1:2" x14ac:dyDescent="0.15">
      <c r="A10101" s="2">
        <v>9350633041996</v>
      </c>
      <c r="B10101" t="s">
        <v>1702</v>
      </c>
    </row>
    <row r="10102" spans="1:2" x14ac:dyDescent="0.15">
      <c r="A10102" s="2">
        <v>9350633042009</v>
      </c>
      <c r="B10102" t="s">
        <v>1703</v>
      </c>
    </row>
    <row r="10103" spans="1:2" x14ac:dyDescent="0.15">
      <c r="A10103" s="2">
        <v>9350633042016</v>
      </c>
      <c r="B10103" t="s">
        <v>1704</v>
      </c>
    </row>
    <row r="10104" spans="1:2" x14ac:dyDescent="0.15">
      <c r="A10104" s="2">
        <v>9350633042023</v>
      </c>
      <c r="B10104" t="s">
        <v>1705</v>
      </c>
    </row>
    <row r="10105" spans="1:2" x14ac:dyDescent="0.15">
      <c r="A10105" s="2">
        <v>9350633042030</v>
      </c>
      <c r="B10105" t="s">
        <v>1706</v>
      </c>
    </row>
    <row r="10106" spans="1:2" x14ac:dyDescent="0.15">
      <c r="A10106" s="2">
        <v>9350633043655</v>
      </c>
      <c r="B10106" t="s">
        <v>9146</v>
      </c>
    </row>
    <row r="10107" spans="1:2" x14ac:dyDescent="0.15">
      <c r="A10107" s="2">
        <v>9350633043662</v>
      </c>
      <c r="B10107" t="s">
        <v>9147</v>
      </c>
    </row>
    <row r="10108" spans="1:2" x14ac:dyDescent="0.15">
      <c r="A10108" s="2">
        <v>9350633043679</v>
      </c>
      <c r="B10108" t="s">
        <v>9148</v>
      </c>
    </row>
    <row r="10109" spans="1:2" x14ac:dyDescent="0.15">
      <c r="A10109" s="2">
        <v>9350633043686</v>
      </c>
      <c r="B10109" t="s">
        <v>9149</v>
      </c>
    </row>
    <row r="10110" spans="1:2" x14ac:dyDescent="0.15">
      <c r="A10110" s="2">
        <v>9350633043693</v>
      </c>
      <c r="B10110" t="s">
        <v>9150</v>
      </c>
    </row>
    <row r="10111" spans="1:2" x14ac:dyDescent="0.15">
      <c r="A10111" s="2">
        <v>9350633043709</v>
      </c>
      <c r="B10111" t="s">
        <v>9151</v>
      </c>
    </row>
    <row r="10112" spans="1:2" x14ac:dyDescent="0.15">
      <c r="A10112" s="2">
        <v>9350633018837</v>
      </c>
      <c r="B10112" t="s">
        <v>3385</v>
      </c>
    </row>
    <row r="10113" spans="1:2" x14ac:dyDescent="0.15">
      <c r="A10113" s="2">
        <v>9350633018844</v>
      </c>
      <c r="B10113" t="s">
        <v>3386</v>
      </c>
    </row>
    <row r="10114" spans="1:2" x14ac:dyDescent="0.15">
      <c r="A10114" s="2">
        <v>9350633018851</v>
      </c>
      <c r="B10114" t="s">
        <v>3387</v>
      </c>
    </row>
    <row r="10115" spans="1:2" x14ac:dyDescent="0.15">
      <c r="A10115" s="2">
        <v>9350633018868</v>
      </c>
      <c r="B10115" t="s">
        <v>3388</v>
      </c>
    </row>
    <row r="10116" spans="1:2" x14ac:dyDescent="0.15">
      <c r="A10116" s="2">
        <v>9350633018875</v>
      </c>
      <c r="B10116" t="s">
        <v>3389</v>
      </c>
    </row>
    <row r="10117" spans="1:2" x14ac:dyDescent="0.15">
      <c r="A10117" s="2">
        <v>9350633018882</v>
      </c>
      <c r="B10117" t="s">
        <v>3390</v>
      </c>
    </row>
    <row r="10118" spans="1:2" x14ac:dyDescent="0.15">
      <c r="A10118" s="2">
        <v>9350633018776</v>
      </c>
      <c r="B10118" t="s">
        <v>9152</v>
      </c>
    </row>
    <row r="10119" spans="1:2" x14ac:dyDescent="0.15">
      <c r="A10119" s="2">
        <v>9350633018783</v>
      </c>
      <c r="B10119" t="s">
        <v>9153</v>
      </c>
    </row>
    <row r="10120" spans="1:2" x14ac:dyDescent="0.15">
      <c r="A10120" s="2">
        <v>9350633018790</v>
      </c>
      <c r="B10120" t="s">
        <v>9154</v>
      </c>
    </row>
    <row r="10121" spans="1:2" x14ac:dyDescent="0.15">
      <c r="A10121" s="2">
        <v>9350633018806</v>
      </c>
      <c r="B10121" t="s">
        <v>9155</v>
      </c>
    </row>
    <row r="10122" spans="1:2" x14ac:dyDescent="0.15">
      <c r="A10122" s="2">
        <v>9350633018813</v>
      </c>
      <c r="B10122" t="s">
        <v>9156</v>
      </c>
    </row>
    <row r="10123" spans="1:2" x14ac:dyDescent="0.15">
      <c r="A10123" s="2">
        <v>9350633018820</v>
      </c>
      <c r="B10123" t="s">
        <v>9157</v>
      </c>
    </row>
    <row r="10124" spans="1:2" x14ac:dyDescent="0.15">
      <c r="A10124" s="2">
        <v>9350633043594</v>
      </c>
      <c r="B10124" t="s">
        <v>3496</v>
      </c>
    </row>
    <row r="10125" spans="1:2" x14ac:dyDescent="0.15">
      <c r="A10125" s="2">
        <v>9350633043600</v>
      </c>
      <c r="B10125" t="s">
        <v>3497</v>
      </c>
    </row>
    <row r="10126" spans="1:2" x14ac:dyDescent="0.15">
      <c r="A10126" s="2">
        <v>9350633043617</v>
      </c>
      <c r="B10126" t="s">
        <v>3498</v>
      </c>
    </row>
    <row r="10127" spans="1:2" x14ac:dyDescent="0.15">
      <c r="A10127" s="2">
        <v>9350633043624</v>
      </c>
      <c r="B10127" t="s">
        <v>3499</v>
      </c>
    </row>
    <row r="10128" spans="1:2" x14ac:dyDescent="0.15">
      <c r="A10128" s="2">
        <v>9350633043631</v>
      </c>
      <c r="B10128" t="s">
        <v>3500</v>
      </c>
    </row>
    <row r="10129" spans="1:2" x14ac:dyDescent="0.15">
      <c r="A10129" s="2">
        <v>9350633043648</v>
      </c>
      <c r="B10129" t="s">
        <v>3501</v>
      </c>
    </row>
    <row r="10130" spans="1:2" x14ac:dyDescent="0.15">
      <c r="A10130" s="2">
        <v>9350633012750</v>
      </c>
      <c r="B10130" t="s">
        <v>1659</v>
      </c>
    </row>
    <row r="10131" spans="1:2" x14ac:dyDescent="0.15">
      <c r="A10131" s="2">
        <v>9350633012767</v>
      </c>
      <c r="B10131" t="s">
        <v>1660</v>
      </c>
    </row>
    <row r="10132" spans="1:2" x14ac:dyDescent="0.15">
      <c r="A10132" s="2">
        <v>9350633012774</v>
      </c>
      <c r="B10132" t="s">
        <v>1661</v>
      </c>
    </row>
    <row r="10133" spans="1:2" x14ac:dyDescent="0.15">
      <c r="A10133" s="2">
        <v>9350633012781</v>
      </c>
      <c r="B10133" t="s">
        <v>1662</v>
      </c>
    </row>
    <row r="10134" spans="1:2" x14ac:dyDescent="0.15">
      <c r="A10134" s="2">
        <v>9350633012798</v>
      </c>
      <c r="B10134" t="s">
        <v>1663</v>
      </c>
    </row>
    <row r="10135" spans="1:2" x14ac:dyDescent="0.15">
      <c r="A10135" s="2">
        <v>9350633012804</v>
      </c>
      <c r="B10135" t="s">
        <v>1664</v>
      </c>
    </row>
    <row r="10136" spans="1:2" x14ac:dyDescent="0.15">
      <c r="A10136" s="2">
        <v>9350633043471</v>
      </c>
      <c r="B10136" t="s">
        <v>9158</v>
      </c>
    </row>
    <row r="10137" spans="1:2" x14ac:dyDescent="0.15">
      <c r="A10137" s="2">
        <v>9350633043488</v>
      </c>
      <c r="B10137" t="s">
        <v>9159</v>
      </c>
    </row>
    <row r="10138" spans="1:2" x14ac:dyDescent="0.15">
      <c r="A10138" s="2">
        <v>9350633043495</v>
      </c>
      <c r="B10138" t="s">
        <v>9160</v>
      </c>
    </row>
    <row r="10139" spans="1:2" x14ac:dyDescent="0.15">
      <c r="A10139" s="2">
        <v>9350633043501</v>
      </c>
      <c r="B10139" t="s">
        <v>9161</v>
      </c>
    </row>
    <row r="10140" spans="1:2" x14ac:dyDescent="0.15">
      <c r="A10140" s="2">
        <v>9350633043518</v>
      </c>
      <c r="B10140" t="s">
        <v>9162</v>
      </c>
    </row>
    <row r="10141" spans="1:2" x14ac:dyDescent="0.15">
      <c r="A10141" s="2">
        <v>9350633043525</v>
      </c>
      <c r="B10141" t="s">
        <v>9163</v>
      </c>
    </row>
    <row r="10142" spans="1:2" x14ac:dyDescent="0.15">
      <c r="A10142" s="2">
        <v>9350633043532</v>
      </c>
      <c r="B10142" t="s">
        <v>9164</v>
      </c>
    </row>
    <row r="10143" spans="1:2" x14ac:dyDescent="0.15">
      <c r="A10143" s="2">
        <v>9350633043549</v>
      </c>
      <c r="B10143" t="s">
        <v>9165</v>
      </c>
    </row>
    <row r="10144" spans="1:2" x14ac:dyDescent="0.15">
      <c r="A10144" s="2">
        <v>9350633043556</v>
      </c>
      <c r="B10144" t="s">
        <v>9166</v>
      </c>
    </row>
    <row r="10145" spans="1:2" x14ac:dyDescent="0.15">
      <c r="A10145" s="2">
        <v>9350633043563</v>
      </c>
      <c r="B10145" t="s">
        <v>9167</v>
      </c>
    </row>
    <row r="10146" spans="1:2" x14ac:dyDescent="0.15">
      <c r="A10146" s="2">
        <v>9350633043570</v>
      </c>
      <c r="B10146" t="s">
        <v>9168</v>
      </c>
    </row>
    <row r="10147" spans="1:2" x14ac:dyDescent="0.15">
      <c r="A10147" s="2">
        <v>9350633043587</v>
      </c>
      <c r="B10147" t="s">
        <v>9169</v>
      </c>
    </row>
    <row r="10148" spans="1:2" x14ac:dyDescent="0.15">
      <c r="A10148" s="2">
        <v>6434900049236</v>
      </c>
      <c r="B10148" t="s">
        <v>9170</v>
      </c>
    </row>
    <row r="10149" spans="1:2" x14ac:dyDescent="0.15">
      <c r="A10149" s="2">
        <v>6434900049243</v>
      </c>
      <c r="B10149" t="s">
        <v>9171</v>
      </c>
    </row>
    <row r="10150" spans="1:2" x14ac:dyDescent="0.15">
      <c r="A10150" s="2">
        <v>6434900049250</v>
      </c>
      <c r="B10150" t="s">
        <v>9172</v>
      </c>
    </row>
    <row r="10151" spans="1:2" x14ac:dyDescent="0.15">
      <c r="A10151" s="2">
        <v>6434900049267</v>
      </c>
      <c r="B10151" t="s">
        <v>9173</v>
      </c>
    </row>
    <row r="10152" spans="1:2" x14ac:dyDescent="0.15">
      <c r="A10152" s="2">
        <v>6434900049274</v>
      </c>
      <c r="B10152" t="s">
        <v>9174</v>
      </c>
    </row>
    <row r="10153" spans="1:2" x14ac:dyDescent="0.15">
      <c r="A10153" s="2">
        <v>6434900049281</v>
      </c>
      <c r="B10153" t="s">
        <v>9175</v>
      </c>
    </row>
    <row r="10154" spans="1:2" x14ac:dyDescent="0.15">
      <c r="A10154" s="2">
        <v>6434900049175</v>
      </c>
      <c r="B10154" t="s">
        <v>9176</v>
      </c>
    </row>
    <row r="10155" spans="1:2" x14ac:dyDescent="0.15">
      <c r="A10155" s="2">
        <v>6434900049182</v>
      </c>
      <c r="B10155" t="s">
        <v>9177</v>
      </c>
    </row>
    <row r="10156" spans="1:2" x14ac:dyDescent="0.15">
      <c r="A10156" s="2">
        <v>6434900049199</v>
      </c>
      <c r="B10156" t="s">
        <v>9178</v>
      </c>
    </row>
    <row r="10157" spans="1:2" x14ac:dyDescent="0.15">
      <c r="A10157" s="2">
        <v>6434900049205</v>
      </c>
      <c r="B10157" t="s">
        <v>9179</v>
      </c>
    </row>
    <row r="10158" spans="1:2" x14ac:dyDescent="0.15">
      <c r="A10158" s="2">
        <v>6434900049212</v>
      </c>
      <c r="B10158" t="s">
        <v>9180</v>
      </c>
    </row>
    <row r="10159" spans="1:2" x14ac:dyDescent="0.15">
      <c r="A10159" s="2">
        <v>6434900049229</v>
      </c>
      <c r="B10159" t="s">
        <v>9181</v>
      </c>
    </row>
    <row r="10160" spans="1:2" x14ac:dyDescent="0.15">
      <c r="A10160" s="2">
        <v>9350633043419</v>
      </c>
      <c r="B10160" t="s">
        <v>9182</v>
      </c>
    </row>
    <row r="10161" spans="1:2" x14ac:dyDescent="0.15">
      <c r="A10161" s="2">
        <v>9350633043426</v>
      </c>
      <c r="B10161" t="s">
        <v>9183</v>
      </c>
    </row>
    <row r="10162" spans="1:2" x14ac:dyDescent="0.15">
      <c r="A10162" s="2">
        <v>9350633043433</v>
      </c>
      <c r="B10162" t="s">
        <v>9184</v>
      </c>
    </row>
    <row r="10163" spans="1:2" x14ac:dyDescent="0.15">
      <c r="A10163" s="2">
        <v>9350633043440</v>
      </c>
      <c r="B10163" t="s">
        <v>9185</v>
      </c>
    </row>
    <row r="10164" spans="1:2" x14ac:dyDescent="0.15">
      <c r="A10164" s="2">
        <v>9350633043457</v>
      </c>
      <c r="B10164" t="s">
        <v>9186</v>
      </c>
    </row>
    <row r="10165" spans="1:2" x14ac:dyDescent="0.15">
      <c r="A10165" s="2">
        <v>9350633043464</v>
      </c>
      <c r="B10165" t="s">
        <v>9187</v>
      </c>
    </row>
    <row r="10166" spans="1:2" x14ac:dyDescent="0.15">
      <c r="A10166" s="2">
        <v>6434900049113</v>
      </c>
      <c r="B10166" t="s">
        <v>9188</v>
      </c>
    </row>
    <row r="10167" spans="1:2" x14ac:dyDescent="0.15">
      <c r="A10167" s="2">
        <v>6434900049120</v>
      </c>
      <c r="B10167" t="s">
        <v>9189</v>
      </c>
    </row>
    <row r="10168" spans="1:2" x14ac:dyDescent="0.15">
      <c r="A10168" s="2">
        <v>6434900049137</v>
      </c>
      <c r="B10168" t="s">
        <v>9190</v>
      </c>
    </row>
    <row r="10169" spans="1:2" x14ac:dyDescent="0.15">
      <c r="A10169" s="2">
        <v>6434900049144</v>
      </c>
      <c r="B10169" t="s">
        <v>9191</v>
      </c>
    </row>
    <row r="10170" spans="1:2" x14ac:dyDescent="0.15">
      <c r="A10170" s="2">
        <v>6434900049151</v>
      </c>
      <c r="B10170" t="s">
        <v>9192</v>
      </c>
    </row>
    <row r="10171" spans="1:2" x14ac:dyDescent="0.15">
      <c r="A10171" s="2">
        <v>6434900049168</v>
      </c>
      <c r="B10171" t="s">
        <v>9193</v>
      </c>
    </row>
    <row r="10172" spans="1:2" x14ac:dyDescent="0.15">
      <c r="A10172" s="2">
        <v>9350633001952</v>
      </c>
      <c r="B10172" t="s">
        <v>9194</v>
      </c>
    </row>
    <row r="10173" spans="1:2" x14ac:dyDescent="0.15">
      <c r="A10173" s="2">
        <v>9350633001969</v>
      </c>
      <c r="B10173" t="s">
        <v>9195</v>
      </c>
    </row>
    <row r="10174" spans="1:2" x14ac:dyDescent="0.15">
      <c r="A10174" s="2">
        <v>9350633001976</v>
      </c>
      <c r="B10174" t="s">
        <v>9196</v>
      </c>
    </row>
    <row r="10175" spans="1:2" x14ac:dyDescent="0.15">
      <c r="A10175" s="2">
        <v>9350633001983</v>
      </c>
      <c r="B10175" t="s">
        <v>9197</v>
      </c>
    </row>
    <row r="10176" spans="1:2" x14ac:dyDescent="0.15">
      <c r="A10176" s="2">
        <v>9350633001990</v>
      </c>
      <c r="B10176" t="s">
        <v>9198</v>
      </c>
    </row>
    <row r="10177" spans="1:2" x14ac:dyDescent="0.15">
      <c r="A10177" s="2">
        <v>9350633017984</v>
      </c>
      <c r="B10177" t="s">
        <v>9199</v>
      </c>
    </row>
    <row r="10178" spans="1:2" x14ac:dyDescent="0.15">
      <c r="A10178" s="2">
        <v>9350633043358</v>
      </c>
      <c r="B10178" t="s">
        <v>9200</v>
      </c>
    </row>
    <row r="10179" spans="1:2" x14ac:dyDescent="0.15">
      <c r="A10179" s="2">
        <v>9350633043365</v>
      </c>
      <c r="B10179" t="s">
        <v>9201</v>
      </c>
    </row>
    <row r="10180" spans="1:2" x14ac:dyDescent="0.15">
      <c r="A10180" s="2">
        <v>9350633043372</v>
      </c>
      <c r="B10180" t="s">
        <v>9202</v>
      </c>
    </row>
    <row r="10181" spans="1:2" x14ac:dyDescent="0.15">
      <c r="A10181" s="2">
        <v>9350633043389</v>
      </c>
      <c r="B10181" t="s">
        <v>9203</v>
      </c>
    </row>
    <row r="10182" spans="1:2" x14ac:dyDescent="0.15">
      <c r="A10182" s="2">
        <v>9350633043396</v>
      </c>
      <c r="B10182" t="s">
        <v>9204</v>
      </c>
    </row>
    <row r="10183" spans="1:2" x14ac:dyDescent="0.15">
      <c r="A10183" s="2">
        <v>9350633043402</v>
      </c>
      <c r="B10183" t="s">
        <v>9205</v>
      </c>
    </row>
    <row r="10184" spans="1:2" x14ac:dyDescent="0.15">
      <c r="A10184" s="2">
        <v>9350633072341</v>
      </c>
      <c r="B10184" t="s">
        <v>9206</v>
      </c>
    </row>
    <row r="10185" spans="1:2" x14ac:dyDescent="0.15">
      <c r="A10185" s="2">
        <v>9350633072358</v>
      </c>
      <c r="B10185" t="s">
        <v>9207</v>
      </c>
    </row>
    <row r="10186" spans="1:2" x14ac:dyDescent="0.15">
      <c r="A10186" s="2">
        <v>9350633072365</v>
      </c>
      <c r="B10186" t="s">
        <v>9208</v>
      </c>
    </row>
    <row r="10187" spans="1:2" x14ac:dyDescent="0.15">
      <c r="A10187" s="2">
        <v>9350633072372</v>
      </c>
      <c r="B10187" t="s">
        <v>9209</v>
      </c>
    </row>
    <row r="10188" spans="1:2" x14ac:dyDescent="0.15">
      <c r="A10188" s="2">
        <v>9350633072389</v>
      </c>
      <c r="B10188" t="s">
        <v>9210</v>
      </c>
    </row>
    <row r="10189" spans="1:2" x14ac:dyDescent="0.15">
      <c r="A10189" s="2">
        <v>9350633072396</v>
      </c>
      <c r="B10189" t="s">
        <v>9211</v>
      </c>
    </row>
    <row r="10190" spans="1:2" x14ac:dyDescent="0.15">
      <c r="A10190" s="2">
        <v>6434900046549</v>
      </c>
      <c r="B10190" t="s">
        <v>9212</v>
      </c>
    </row>
    <row r="10191" spans="1:2" x14ac:dyDescent="0.15">
      <c r="A10191" s="2">
        <v>6434900046556</v>
      </c>
      <c r="B10191" t="s">
        <v>9213</v>
      </c>
    </row>
    <row r="10192" spans="1:2" x14ac:dyDescent="0.15">
      <c r="A10192" s="2">
        <v>6434900046563</v>
      </c>
      <c r="B10192" t="s">
        <v>9214</v>
      </c>
    </row>
    <row r="10193" spans="1:2" x14ac:dyDescent="0.15">
      <c r="A10193" s="2">
        <v>6434900046570</v>
      </c>
      <c r="B10193" t="s">
        <v>9215</v>
      </c>
    </row>
    <row r="10194" spans="1:2" x14ac:dyDescent="0.15">
      <c r="A10194" s="2">
        <v>6434900046587</v>
      </c>
      <c r="B10194" t="s">
        <v>9216</v>
      </c>
    </row>
    <row r="10195" spans="1:2" x14ac:dyDescent="0.15">
      <c r="A10195" s="2">
        <v>6434900046495</v>
      </c>
      <c r="B10195" t="s">
        <v>3558</v>
      </c>
    </row>
    <row r="10196" spans="1:2" x14ac:dyDescent="0.15">
      <c r="A10196" s="2">
        <v>6434900046501</v>
      </c>
      <c r="B10196" t="s">
        <v>3559</v>
      </c>
    </row>
    <row r="10197" spans="1:2" x14ac:dyDescent="0.15">
      <c r="A10197" s="2">
        <v>6434900046518</v>
      </c>
      <c r="B10197" t="s">
        <v>3560</v>
      </c>
    </row>
    <row r="10198" spans="1:2" x14ac:dyDescent="0.15">
      <c r="A10198" s="2">
        <v>6434900046525</v>
      </c>
      <c r="B10198" t="s">
        <v>3561</v>
      </c>
    </row>
    <row r="10199" spans="1:2" x14ac:dyDescent="0.15">
      <c r="A10199" s="2">
        <v>6434900046532</v>
      </c>
      <c r="B10199" t="s">
        <v>3562</v>
      </c>
    </row>
    <row r="10200" spans="1:2" x14ac:dyDescent="0.15">
      <c r="A10200" s="2">
        <v>9350633022575</v>
      </c>
      <c r="B10200" t="s">
        <v>1801</v>
      </c>
    </row>
    <row r="10201" spans="1:2" x14ac:dyDescent="0.15">
      <c r="A10201" s="2">
        <v>9350633017786</v>
      </c>
      <c r="B10201" t="s">
        <v>1802</v>
      </c>
    </row>
    <row r="10202" spans="1:2" x14ac:dyDescent="0.15">
      <c r="A10202" s="2">
        <v>9350633017793</v>
      </c>
      <c r="B10202" t="s">
        <v>1803</v>
      </c>
    </row>
    <row r="10203" spans="1:2" x14ac:dyDescent="0.15">
      <c r="A10203" s="2">
        <v>9350633017809</v>
      </c>
      <c r="B10203" t="s">
        <v>1804</v>
      </c>
    </row>
    <row r="10204" spans="1:2" x14ac:dyDescent="0.15">
      <c r="A10204" s="2">
        <v>9350633017816</v>
      </c>
      <c r="B10204" t="s">
        <v>1805</v>
      </c>
    </row>
    <row r="10205" spans="1:2" x14ac:dyDescent="0.15">
      <c r="A10205" s="2">
        <v>9350633020908</v>
      </c>
      <c r="B10205" t="s">
        <v>9217</v>
      </c>
    </row>
    <row r="10206" spans="1:2" x14ac:dyDescent="0.15">
      <c r="A10206" s="2">
        <v>9350633020915</v>
      </c>
      <c r="B10206" t="s">
        <v>9218</v>
      </c>
    </row>
    <row r="10207" spans="1:2" x14ac:dyDescent="0.15">
      <c r="A10207" s="2">
        <v>9350633020922</v>
      </c>
      <c r="B10207" t="s">
        <v>9219</v>
      </c>
    </row>
    <row r="10208" spans="1:2" x14ac:dyDescent="0.15">
      <c r="A10208" s="2">
        <v>9350633020939</v>
      </c>
      <c r="B10208" t="s">
        <v>9220</v>
      </c>
    </row>
    <row r="10209" spans="1:2" x14ac:dyDescent="0.15">
      <c r="A10209" s="2">
        <v>9350633020946</v>
      </c>
      <c r="B10209" t="s">
        <v>9221</v>
      </c>
    </row>
    <row r="10210" spans="1:2" x14ac:dyDescent="0.15">
      <c r="A10210" s="2">
        <v>9350633020953</v>
      </c>
      <c r="B10210" t="s">
        <v>9222</v>
      </c>
    </row>
    <row r="10211" spans="1:2" x14ac:dyDescent="0.15">
      <c r="A10211" s="2">
        <v>9350633020847</v>
      </c>
      <c r="B10211" t="s">
        <v>9223</v>
      </c>
    </row>
    <row r="10212" spans="1:2" x14ac:dyDescent="0.15">
      <c r="A10212" s="2">
        <v>9350633020854</v>
      </c>
      <c r="B10212" t="s">
        <v>9224</v>
      </c>
    </row>
    <row r="10213" spans="1:2" x14ac:dyDescent="0.15">
      <c r="A10213" s="2">
        <v>9350633020861</v>
      </c>
      <c r="B10213" t="s">
        <v>9225</v>
      </c>
    </row>
    <row r="10214" spans="1:2" x14ac:dyDescent="0.15">
      <c r="A10214" s="2">
        <v>9350633020878</v>
      </c>
      <c r="B10214" t="s">
        <v>9226</v>
      </c>
    </row>
    <row r="10215" spans="1:2" x14ac:dyDescent="0.15">
      <c r="A10215" s="2">
        <v>9350633020885</v>
      </c>
      <c r="B10215" t="s">
        <v>9227</v>
      </c>
    </row>
    <row r="10216" spans="1:2" x14ac:dyDescent="0.15">
      <c r="A10216" s="2">
        <v>9350633020892</v>
      </c>
      <c r="B10216" t="s">
        <v>9228</v>
      </c>
    </row>
    <row r="10217" spans="1:2" x14ac:dyDescent="0.15">
      <c r="A10217" s="2">
        <v>9350633088021</v>
      </c>
      <c r="B10217" t="s">
        <v>9229</v>
      </c>
    </row>
    <row r="10218" spans="1:2" x14ac:dyDescent="0.15">
      <c r="A10218" s="2">
        <v>9350633088038</v>
      </c>
      <c r="B10218" t="s">
        <v>9230</v>
      </c>
    </row>
    <row r="10219" spans="1:2" x14ac:dyDescent="0.15">
      <c r="A10219" s="2">
        <v>9350633088045</v>
      </c>
      <c r="B10219" t="s">
        <v>9231</v>
      </c>
    </row>
    <row r="10220" spans="1:2" x14ac:dyDescent="0.15">
      <c r="A10220" s="2">
        <v>9350633088052</v>
      </c>
      <c r="B10220" t="s">
        <v>9232</v>
      </c>
    </row>
    <row r="10221" spans="1:2" x14ac:dyDescent="0.15">
      <c r="A10221" s="2">
        <v>9350633088069</v>
      </c>
      <c r="B10221" t="s">
        <v>9233</v>
      </c>
    </row>
    <row r="10222" spans="1:2" x14ac:dyDescent="0.15">
      <c r="B10222" t="s">
        <v>3774</v>
      </c>
    </row>
    <row r="10223" spans="1:2" x14ac:dyDescent="0.15">
      <c r="B10223" t="s">
        <v>3775</v>
      </c>
    </row>
    <row r="10224" spans="1:2" x14ac:dyDescent="0.15">
      <c r="B10224" t="s">
        <v>3776</v>
      </c>
    </row>
    <row r="10225" spans="1:2" x14ac:dyDescent="0.15">
      <c r="B10225" t="s">
        <v>3777</v>
      </c>
    </row>
    <row r="10226" spans="1:2" x14ac:dyDescent="0.15">
      <c r="B10226" t="s">
        <v>3778</v>
      </c>
    </row>
    <row r="10227" spans="1:2" x14ac:dyDescent="0.15">
      <c r="A10227" s="2">
        <v>9350633078299</v>
      </c>
      <c r="B10227" t="s">
        <v>9234</v>
      </c>
    </row>
    <row r="10228" spans="1:2" x14ac:dyDescent="0.15">
      <c r="A10228" s="2">
        <v>9350633078305</v>
      </c>
      <c r="B10228" t="s">
        <v>9235</v>
      </c>
    </row>
    <row r="10229" spans="1:2" x14ac:dyDescent="0.15">
      <c r="A10229" s="2">
        <v>9350633078312</v>
      </c>
      <c r="B10229" t="s">
        <v>9236</v>
      </c>
    </row>
    <row r="10230" spans="1:2" x14ac:dyDescent="0.15">
      <c r="A10230" s="2">
        <v>9350633078329</v>
      </c>
      <c r="B10230" t="s">
        <v>9237</v>
      </c>
    </row>
    <row r="10231" spans="1:2" x14ac:dyDescent="0.15">
      <c r="A10231" s="2">
        <v>9350633078336</v>
      </c>
      <c r="B10231" t="s">
        <v>9238</v>
      </c>
    </row>
    <row r="10232" spans="1:2" x14ac:dyDescent="0.15">
      <c r="A10232" s="2">
        <v>6434900051345</v>
      </c>
      <c r="B10232" t="s">
        <v>9239</v>
      </c>
    </row>
    <row r="10233" spans="1:2" x14ac:dyDescent="0.15">
      <c r="A10233" s="2">
        <v>6434900051352</v>
      </c>
      <c r="B10233" t="s">
        <v>9240</v>
      </c>
    </row>
    <row r="10234" spans="1:2" x14ac:dyDescent="0.15">
      <c r="A10234" s="2">
        <v>6434900051369</v>
      </c>
      <c r="B10234" t="s">
        <v>9241</v>
      </c>
    </row>
    <row r="10235" spans="1:2" x14ac:dyDescent="0.15">
      <c r="A10235" s="2">
        <v>6434900051376</v>
      </c>
      <c r="B10235" t="s">
        <v>9242</v>
      </c>
    </row>
    <row r="10236" spans="1:2" x14ac:dyDescent="0.15">
      <c r="A10236" s="2">
        <v>6434900051383</v>
      </c>
      <c r="B10236" t="s">
        <v>9243</v>
      </c>
    </row>
    <row r="10237" spans="1:2" x14ac:dyDescent="0.15">
      <c r="A10237" s="2">
        <v>6434900051390</v>
      </c>
      <c r="B10237" t="s">
        <v>9244</v>
      </c>
    </row>
    <row r="10238" spans="1:2" x14ac:dyDescent="0.15">
      <c r="A10238" s="2">
        <v>6434900051284</v>
      </c>
      <c r="B10238" t="s">
        <v>9245</v>
      </c>
    </row>
    <row r="10239" spans="1:2" x14ac:dyDescent="0.15">
      <c r="A10239" s="2">
        <v>6434900051291</v>
      </c>
      <c r="B10239" t="s">
        <v>9246</v>
      </c>
    </row>
    <row r="10240" spans="1:2" x14ac:dyDescent="0.15">
      <c r="A10240" s="2">
        <v>6434900051307</v>
      </c>
      <c r="B10240" t="s">
        <v>9247</v>
      </c>
    </row>
    <row r="10241" spans="1:2" x14ac:dyDescent="0.15">
      <c r="A10241" s="2">
        <v>6434900051314</v>
      </c>
      <c r="B10241" t="s">
        <v>9248</v>
      </c>
    </row>
    <row r="10242" spans="1:2" x14ac:dyDescent="0.15">
      <c r="A10242" s="2">
        <v>6434900051321</v>
      </c>
      <c r="B10242" t="s">
        <v>9249</v>
      </c>
    </row>
    <row r="10243" spans="1:2" x14ac:dyDescent="0.15">
      <c r="A10243" s="2">
        <v>6434900051338</v>
      </c>
      <c r="B10243" t="s">
        <v>9250</v>
      </c>
    </row>
    <row r="10244" spans="1:2" x14ac:dyDescent="0.15">
      <c r="A10244" s="2">
        <v>9350633063899</v>
      </c>
      <c r="B10244" t="s">
        <v>1687</v>
      </c>
    </row>
    <row r="10245" spans="1:2" x14ac:dyDescent="0.15">
      <c r="A10245" s="2">
        <v>9350633063905</v>
      </c>
      <c r="B10245" t="s">
        <v>1688</v>
      </c>
    </row>
    <row r="10246" spans="1:2" x14ac:dyDescent="0.15">
      <c r="A10246" s="2">
        <v>9350633063912</v>
      </c>
      <c r="B10246" t="s">
        <v>1689</v>
      </c>
    </row>
    <row r="10247" spans="1:2" x14ac:dyDescent="0.15">
      <c r="A10247" s="2">
        <v>9350633063929</v>
      </c>
      <c r="B10247" t="s">
        <v>1690</v>
      </c>
    </row>
    <row r="10248" spans="1:2" x14ac:dyDescent="0.15">
      <c r="A10248" s="2">
        <v>9350633063936</v>
      </c>
      <c r="B10248" t="s">
        <v>1691</v>
      </c>
    </row>
    <row r="10249" spans="1:2" x14ac:dyDescent="0.15">
      <c r="A10249" s="2">
        <v>9350633046984</v>
      </c>
      <c r="B10249" t="s">
        <v>9251</v>
      </c>
    </row>
    <row r="10250" spans="1:2" x14ac:dyDescent="0.15">
      <c r="A10250" s="2">
        <v>9350633046991</v>
      </c>
      <c r="B10250" t="s">
        <v>9252</v>
      </c>
    </row>
    <row r="10251" spans="1:2" x14ac:dyDescent="0.15">
      <c r="A10251" s="2">
        <v>9350633047004</v>
      </c>
      <c r="B10251" t="s">
        <v>9253</v>
      </c>
    </row>
    <row r="10252" spans="1:2" x14ac:dyDescent="0.15">
      <c r="A10252" s="2">
        <v>9350633047011</v>
      </c>
      <c r="B10252" t="s">
        <v>9254</v>
      </c>
    </row>
    <row r="10253" spans="1:2" x14ac:dyDescent="0.15">
      <c r="A10253" s="2">
        <v>9350633047028</v>
      </c>
      <c r="B10253" t="s">
        <v>9255</v>
      </c>
    </row>
    <row r="10254" spans="1:2" x14ac:dyDescent="0.15">
      <c r="A10254" s="2">
        <v>9350633064919</v>
      </c>
      <c r="B10254" t="s">
        <v>9256</v>
      </c>
    </row>
    <row r="10255" spans="1:2" x14ac:dyDescent="0.15">
      <c r="A10255" s="2">
        <v>9350633064926</v>
      </c>
      <c r="B10255" t="s">
        <v>9257</v>
      </c>
    </row>
    <row r="10256" spans="1:2" x14ac:dyDescent="0.15">
      <c r="A10256" s="2">
        <v>9350633064933</v>
      </c>
      <c r="B10256" t="s">
        <v>9258</v>
      </c>
    </row>
    <row r="10257" spans="1:2" x14ac:dyDescent="0.15">
      <c r="A10257" s="2">
        <v>9350633064940</v>
      </c>
      <c r="B10257" t="s">
        <v>9259</v>
      </c>
    </row>
    <row r="10258" spans="1:2" x14ac:dyDescent="0.15">
      <c r="A10258" s="2">
        <v>9350633064957</v>
      </c>
      <c r="B10258" t="s">
        <v>9260</v>
      </c>
    </row>
    <row r="10259" spans="1:2" x14ac:dyDescent="0.15">
      <c r="A10259" s="2">
        <v>9350633064698</v>
      </c>
      <c r="B10259" t="s">
        <v>9261</v>
      </c>
    </row>
    <row r="10260" spans="1:2" x14ac:dyDescent="0.15">
      <c r="A10260" s="2">
        <v>9350633064704</v>
      </c>
      <c r="B10260" t="s">
        <v>9262</v>
      </c>
    </row>
    <row r="10261" spans="1:2" x14ac:dyDescent="0.15">
      <c r="A10261" s="2">
        <v>9350633064711</v>
      </c>
      <c r="B10261" t="s">
        <v>9263</v>
      </c>
    </row>
    <row r="10262" spans="1:2" x14ac:dyDescent="0.15">
      <c r="A10262" s="2">
        <v>9350633064728</v>
      </c>
      <c r="B10262" t="s">
        <v>9264</v>
      </c>
    </row>
    <row r="10263" spans="1:2" x14ac:dyDescent="0.15">
      <c r="A10263" s="2">
        <v>9350633064735</v>
      </c>
      <c r="B10263" t="s">
        <v>9265</v>
      </c>
    </row>
    <row r="10264" spans="1:2" x14ac:dyDescent="0.15">
      <c r="A10264" s="2">
        <v>9350633064742</v>
      </c>
      <c r="B10264" t="s">
        <v>9266</v>
      </c>
    </row>
    <row r="10265" spans="1:2" x14ac:dyDescent="0.15">
      <c r="A10265" s="2">
        <v>9350633064865</v>
      </c>
      <c r="B10265" t="s">
        <v>3597</v>
      </c>
    </row>
    <row r="10266" spans="1:2" x14ac:dyDescent="0.15">
      <c r="A10266" s="2">
        <v>9350633064872</v>
      </c>
      <c r="B10266" t="s">
        <v>3598</v>
      </c>
    </row>
    <row r="10267" spans="1:2" x14ac:dyDescent="0.15">
      <c r="A10267" s="2">
        <v>9350633064889</v>
      </c>
      <c r="B10267" t="s">
        <v>3599</v>
      </c>
    </row>
    <row r="10268" spans="1:2" x14ac:dyDescent="0.15">
      <c r="A10268" s="2">
        <v>9350633064896</v>
      </c>
      <c r="B10268" t="s">
        <v>3600</v>
      </c>
    </row>
    <row r="10269" spans="1:2" x14ac:dyDescent="0.15">
      <c r="A10269" s="2">
        <v>9350633064902</v>
      </c>
      <c r="B10269" t="s">
        <v>3601</v>
      </c>
    </row>
    <row r="10270" spans="1:2" x14ac:dyDescent="0.15">
      <c r="A10270" s="2">
        <v>6434900054308</v>
      </c>
      <c r="B10270" t="s">
        <v>9267</v>
      </c>
    </row>
    <row r="10271" spans="1:2" x14ac:dyDescent="0.15">
      <c r="A10271" s="2">
        <v>6434900054315</v>
      </c>
      <c r="B10271" t="s">
        <v>9268</v>
      </c>
    </row>
    <row r="10272" spans="1:2" x14ac:dyDescent="0.15">
      <c r="A10272" s="2">
        <v>6434900054322</v>
      </c>
      <c r="B10272" t="s">
        <v>9269</v>
      </c>
    </row>
    <row r="10273" spans="1:2" x14ac:dyDescent="0.15">
      <c r="A10273" s="2">
        <v>6434900054339</v>
      </c>
      <c r="B10273" t="s">
        <v>9270</v>
      </c>
    </row>
    <row r="10274" spans="1:2" x14ac:dyDescent="0.15">
      <c r="A10274" s="2">
        <v>6434900054346</v>
      </c>
      <c r="B10274" t="s">
        <v>9271</v>
      </c>
    </row>
    <row r="10275" spans="1:2" x14ac:dyDescent="0.15">
      <c r="A10275" s="2">
        <v>9350633076332</v>
      </c>
      <c r="B10275" t="s">
        <v>9272</v>
      </c>
    </row>
    <row r="10276" spans="1:2" x14ac:dyDescent="0.15">
      <c r="A10276" s="2">
        <v>9350633076349</v>
      </c>
      <c r="B10276" t="s">
        <v>9273</v>
      </c>
    </row>
    <row r="10277" spans="1:2" x14ac:dyDescent="0.15">
      <c r="A10277" s="2">
        <v>9350633076356</v>
      </c>
      <c r="B10277" t="s">
        <v>9274</v>
      </c>
    </row>
    <row r="10278" spans="1:2" x14ac:dyDescent="0.15">
      <c r="A10278" s="2">
        <v>9350633076363</v>
      </c>
      <c r="B10278" t="s">
        <v>9275</v>
      </c>
    </row>
    <row r="10279" spans="1:2" x14ac:dyDescent="0.15">
      <c r="A10279" s="2">
        <v>9350633076370</v>
      </c>
      <c r="B10279" t="s">
        <v>9276</v>
      </c>
    </row>
    <row r="10280" spans="1:2" x14ac:dyDescent="0.15">
      <c r="A10280" s="2">
        <v>9350633074949</v>
      </c>
      <c r="B10280" t="s">
        <v>9277</v>
      </c>
    </row>
    <row r="10281" spans="1:2" x14ac:dyDescent="0.15">
      <c r="A10281" s="2">
        <v>9350633074956</v>
      </c>
      <c r="B10281" t="s">
        <v>9278</v>
      </c>
    </row>
    <row r="10282" spans="1:2" x14ac:dyDescent="0.15">
      <c r="A10282" s="2">
        <v>9350633074963</v>
      </c>
      <c r="B10282" t="s">
        <v>9279</v>
      </c>
    </row>
    <row r="10283" spans="1:2" x14ac:dyDescent="0.15">
      <c r="A10283" s="2">
        <v>9350633074970</v>
      </c>
      <c r="B10283" t="s">
        <v>9280</v>
      </c>
    </row>
    <row r="10284" spans="1:2" x14ac:dyDescent="0.15">
      <c r="A10284" s="2">
        <v>9350633074987</v>
      </c>
      <c r="B10284" t="s">
        <v>9281</v>
      </c>
    </row>
    <row r="10285" spans="1:2" x14ac:dyDescent="0.15">
      <c r="A10285" s="2">
        <v>9350633074994</v>
      </c>
      <c r="B10285" t="s">
        <v>9282</v>
      </c>
    </row>
    <row r="10286" spans="1:2" x14ac:dyDescent="0.15">
      <c r="A10286" s="2">
        <v>9350633035315</v>
      </c>
      <c r="B10286" t="s">
        <v>9283</v>
      </c>
    </row>
    <row r="10287" spans="1:2" x14ac:dyDescent="0.15">
      <c r="A10287" s="2">
        <v>9350633035322</v>
      </c>
      <c r="B10287" t="s">
        <v>9284</v>
      </c>
    </row>
    <row r="10288" spans="1:2" x14ac:dyDescent="0.15">
      <c r="A10288" s="2">
        <v>9350633035339</v>
      </c>
      <c r="B10288" t="s">
        <v>9285</v>
      </c>
    </row>
    <row r="10289" spans="1:2" x14ac:dyDescent="0.15">
      <c r="A10289" s="2">
        <v>9350633035346</v>
      </c>
      <c r="B10289" t="s">
        <v>9286</v>
      </c>
    </row>
    <row r="10290" spans="1:2" x14ac:dyDescent="0.15">
      <c r="A10290" s="2">
        <v>9350633035353</v>
      </c>
      <c r="B10290" t="s">
        <v>9287</v>
      </c>
    </row>
    <row r="10291" spans="1:2" x14ac:dyDescent="0.15">
      <c r="A10291" s="2">
        <v>6434900076447</v>
      </c>
      <c r="B10291" t="s">
        <v>9288</v>
      </c>
    </row>
    <row r="10292" spans="1:2" x14ac:dyDescent="0.15">
      <c r="A10292" s="2">
        <v>6434900076454</v>
      </c>
      <c r="B10292" t="s">
        <v>9289</v>
      </c>
    </row>
    <row r="10293" spans="1:2" x14ac:dyDescent="0.15">
      <c r="A10293" s="2">
        <v>6434900076461</v>
      </c>
      <c r="B10293" t="s">
        <v>9290</v>
      </c>
    </row>
    <row r="10294" spans="1:2" x14ac:dyDescent="0.15">
      <c r="A10294" s="2">
        <v>6434900076478</v>
      </c>
      <c r="B10294" t="s">
        <v>9291</v>
      </c>
    </row>
    <row r="10295" spans="1:2" x14ac:dyDescent="0.15">
      <c r="A10295" s="2">
        <v>6434900076485</v>
      </c>
      <c r="B10295" t="s">
        <v>9292</v>
      </c>
    </row>
    <row r="10296" spans="1:2" x14ac:dyDescent="0.15">
      <c r="A10296" s="2">
        <v>6434900076492</v>
      </c>
      <c r="B10296" t="s">
        <v>9293</v>
      </c>
    </row>
    <row r="10297" spans="1:2" x14ac:dyDescent="0.15">
      <c r="A10297" s="2">
        <v>9350633035261</v>
      </c>
      <c r="B10297" t="s">
        <v>9294</v>
      </c>
    </row>
    <row r="10298" spans="1:2" x14ac:dyDescent="0.15">
      <c r="A10298" s="2">
        <v>9350633035278</v>
      </c>
      <c r="B10298" t="s">
        <v>9295</v>
      </c>
    </row>
    <row r="10299" spans="1:2" x14ac:dyDescent="0.15">
      <c r="A10299" s="2">
        <v>9350633035285</v>
      </c>
      <c r="B10299" t="s">
        <v>9296</v>
      </c>
    </row>
    <row r="10300" spans="1:2" x14ac:dyDescent="0.15">
      <c r="A10300" s="2">
        <v>9350633035292</v>
      </c>
      <c r="B10300" t="s">
        <v>9297</v>
      </c>
    </row>
    <row r="10301" spans="1:2" x14ac:dyDescent="0.15">
      <c r="A10301" s="2">
        <v>9350633035308</v>
      </c>
      <c r="B10301" t="s">
        <v>9298</v>
      </c>
    </row>
    <row r="10302" spans="1:2" x14ac:dyDescent="0.15">
      <c r="A10302" s="2">
        <v>9350633062083</v>
      </c>
      <c r="B10302" t="s">
        <v>9299</v>
      </c>
    </row>
    <row r="10303" spans="1:2" x14ac:dyDescent="0.15">
      <c r="A10303" s="2">
        <v>9350633062090</v>
      </c>
      <c r="B10303" t="s">
        <v>9300</v>
      </c>
    </row>
    <row r="10304" spans="1:2" x14ac:dyDescent="0.15">
      <c r="A10304" s="2">
        <v>9350633062106</v>
      </c>
      <c r="B10304" t="s">
        <v>9301</v>
      </c>
    </row>
    <row r="10305" spans="1:2" x14ac:dyDescent="0.15">
      <c r="A10305" s="2">
        <v>9350633062113</v>
      </c>
      <c r="B10305" t="s">
        <v>9302</v>
      </c>
    </row>
    <row r="10306" spans="1:2" x14ac:dyDescent="0.15">
      <c r="A10306" s="2">
        <v>9350633062120</v>
      </c>
      <c r="B10306" t="s">
        <v>9303</v>
      </c>
    </row>
    <row r="10307" spans="1:2" x14ac:dyDescent="0.15">
      <c r="A10307" s="2">
        <v>6434900081526</v>
      </c>
      <c r="B10307" t="s">
        <v>9304</v>
      </c>
    </row>
    <row r="10308" spans="1:2" x14ac:dyDescent="0.15">
      <c r="A10308" s="2">
        <v>6434900081533</v>
      </c>
      <c r="B10308" t="s">
        <v>9305</v>
      </c>
    </row>
    <row r="10309" spans="1:2" x14ac:dyDescent="0.15">
      <c r="A10309" s="2">
        <v>6434900081540</v>
      </c>
      <c r="B10309" t="s">
        <v>9306</v>
      </c>
    </row>
    <row r="10310" spans="1:2" x14ac:dyDescent="0.15">
      <c r="A10310" s="2">
        <v>6434900081557</v>
      </c>
      <c r="B10310" t="s">
        <v>9307</v>
      </c>
    </row>
    <row r="10311" spans="1:2" x14ac:dyDescent="0.15">
      <c r="A10311" s="2">
        <v>6434900081564</v>
      </c>
      <c r="B10311" t="s">
        <v>9308</v>
      </c>
    </row>
    <row r="10312" spans="1:2" x14ac:dyDescent="0.15">
      <c r="A10312" s="2">
        <v>6434900081571</v>
      </c>
      <c r="B10312" t="s">
        <v>9309</v>
      </c>
    </row>
    <row r="10313" spans="1:2" x14ac:dyDescent="0.15">
      <c r="A10313" s="2">
        <v>9350633017410</v>
      </c>
      <c r="B10313" t="s">
        <v>9310</v>
      </c>
    </row>
    <row r="10314" spans="1:2" x14ac:dyDescent="0.15">
      <c r="A10314" s="2">
        <v>9350633017427</v>
      </c>
      <c r="B10314" t="s">
        <v>9311</v>
      </c>
    </row>
    <row r="10315" spans="1:2" x14ac:dyDescent="0.15">
      <c r="A10315" s="2">
        <v>9350633017434</v>
      </c>
      <c r="B10315" t="s">
        <v>9312</v>
      </c>
    </row>
    <row r="10316" spans="1:2" x14ac:dyDescent="0.15">
      <c r="A10316" s="2">
        <v>9350633017441</v>
      </c>
      <c r="B10316" t="s">
        <v>9313</v>
      </c>
    </row>
    <row r="10317" spans="1:2" x14ac:dyDescent="0.15">
      <c r="A10317" s="2">
        <v>9350633017458</v>
      </c>
      <c r="B10317" t="s">
        <v>9314</v>
      </c>
    </row>
    <row r="10318" spans="1:2" x14ac:dyDescent="0.15">
      <c r="A10318" s="2">
        <v>6434900049953</v>
      </c>
      <c r="B10318" t="s">
        <v>9315</v>
      </c>
    </row>
    <row r="10319" spans="1:2" x14ac:dyDescent="0.15">
      <c r="A10319" s="2">
        <v>6434900049960</v>
      </c>
      <c r="B10319" t="s">
        <v>9316</v>
      </c>
    </row>
    <row r="10320" spans="1:2" x14ac:dyDescent="0.15">
      <c r="A10320" s="2">
        <v>6434900049977</v>
      </c>
      <c r="B10320" t="s">
        <v>9317</v>
      </c>
    </row>
    <row r="10321" spans="1:2" x14ac:dyDescent="0.15">
      <c r="A10321" s="2">
        <v>6434900049984</v>
      </c>
      <c r="B10321" t="s">
        <v>9318</v>
      </c>
    </row>
    <row r="10322" spans="1:2" x14ac:dyDescent="0.15">
      <c r="A10322" s="2">
        <v>6434900049991</v>
      </c>
      <c r="B10322" t="s">
        <v>9319</v>
      </c>
    </row>
    <row r="10323" spans="1:2" x14ac:dyDescent="0.15">
      <c r="A10323" s="2">
        <v>9350633044690</v>
      </c>
      <c r="B10323" t="s">
        <v>9320</v>
      </c>
    </row>
    <row r="10324" spans="1:2" x14ac:dyDescent="0.15">
      <c r="A10324" s="2">
        <v>9350633044706</v>
      </c>
      <c r="B10324" t="s">
        <v>9321</v>
      </c>
    </row>
    <row r="10325" spans="1:2" x14ac:dyDescent="0.15">
      <c r="A10325" s="2">
        <v>9350633044713</v>
      </c>
      <c r="B10325" t="s">
        <v>9322</v>
      </c>
    </row>
    <row r="10326" spans="1:2" x14ac:dyDescent="0.15">
      <c r="A10326" s="2">
        <v>9350633044720</v>
      </c>
      <c r="B10326" t="s">
        <v>9323</v>
      </c>
    </row>
    <row r="10327" spans="1:2" x14ac:dyDescent="0.15">
      <c r="A10327" s="2">
        <v>9350633044737</v>
      </c>
      <c r="B10327" t="s">
        <v>9324</v>
      </c>
    </row>
    <row r="10328" spans="1:2" x14ac:dyDescent="0.15">
      <c r="A10328" s="2">
        <v>9350633048155</v>
      </c>
      <c r="B10328" t="s">
        <v>9325</v>
      </c>
    </row>
    <row r="10329" spans="1:2" x14ac:dyDescent="0.15">
      <c r="A10329" s="2">
        <v>9350633048162</v>
      </c>
      <c r="B10329" t="s">
        <v>9326</v>
      </c>
    </row>
    <row r="10330" spans="1:2" x14ac:dyDescent="0.15">
      <c r="A10330" s="2">
        <v>9350633048179</v>
      </c>
      <c r="B10330" t="s">
        <v>9327</v>
      </c>
    </row>
    <row r="10331" spans="1:2" x14ac:dyDescent="0.15">
      <c r="A10331" s="2">
        <v>9350633048186</v>
      </c>
      <c r="B10331" t="s">
        <v>9328</v>
      </c>
    </row>
    <row r="10332" spans="1:2" x14ac:dyDescent="0.15">
      <c r="A10332" s="2">
        <v>9350633048193</v>
      </c>
      <c r="B10332" t="s">
        <v>9329</v>
      </c>
    </row>
    <row r="10333" spans="1:2" x14ac:dyDescent="0.15">
      <c r="A10333" s="2">
        <v>6434900084701</v>
      </c>
      <c r="B10333" t="s">
        <v>9330</v>
      </c>
    </row>
    <row r="10334" spans="1:2" x14ac:dyDescent="0.15">
      <c r="A10334" s="2">
        <v>6434900084718</v>
      </c>
      <c r="B10334" t="s">
        <v>9331</v>
      </c>
    </row>
    <row r="10335" spans="1:2" x14ac:dyDescent="0.15">
      <c r="A10335" s="2">
        <v>6434900084725</v>
      </c>
      <c r="B10335" t="s">
        <v>9332</v>
      </c>
    </row>
    <row r="10336" spans="1:2" x14ac:dyDescent="0.15">
      <c r="A10336" s="2">
        <v>6434900084732</v>
      </c>
      <c r="B10336" t="s">
        <v>9333</v>
      </c>
    </row>
    <row r="10337" spans="1:2" x14ac:dyDescent="0.15">
      <c r="A10337" s="2">
        <v>6434900084749</v>
      </c>
      <c r="B10337" t="s">
        <v>9334</v>
      </c>
    </row>
    <row r="10338" spans="1:2" x14ac:dyDescent="0.15">
      <c r="A10338" s="2">
        <v>6434900084756</v>
      </c>
      <c r="B10338" t="s">
        <v>9335</v>
      </c>
    </row>
    <row r="10339" spans="1:2" x14ac:dyDescent="0.15">
      <c r="A10339" s="2">
        <v>6434900081465</v>
      </c>
      <c r="B10339" t="s">
        <v>3446</v>
      </c>
    </row>
    <row r="10340" spans="1:2" x14ac:dyDescent="0.15">
      <c r="A10340" s="2">
        <v>6434900081472</v>
      </c>
      <c r="B10340" t="s">
        <v>3447</v>
      </c>
    </row>
    <row r="10341" spans="1:2" x14ac:dyDescent="0.15">
      <c r="A10341" s="2">
        <v>6434900081489</v>
      </c>
      <c r="B10341" t="s">
        <v>3448</v>
      </c>
    </row>
    <row r="10342" spans="1:2" x14ac:dyDescent="0.15">
      <c r="A10342" s="2">
        <v>6434900081496</v>
      </c>
      <c r="B10342" t="s">
        <v>3449</v>
      </c>
    </row>
    <row r="10343" spans="1:2" x14ac:dyDescent="0.15">
      <c r="A10343" s="2">
        <v>6434900081502</v>
      </c>
      <c r="B10343" t="s">
        <v>3450</v>
      </c>
    </row>
    <row r="10344" spans="1:2" x14ac:dyDescent="0.15">
      <c r="A10344" s="2">
        <v>6434900081519</v>
      </c>
      <c r="B10344" t="s">
        <v>3451</v>
      </c>
    </row>
    <row r="10345" spans="1:2" x14ac:dyDescent="0.15">
      <c r="A10345" s="2">
        <v>6434900081403</v>
      </c>
      <c r="B10345" t="s">
        <v>3469</v>
      </c>
    </row>
    <row r="10346" spans="1:2" x14ac:dyDescent="0.15">
      <c r="A10346" s="2">
        <v>6434900081410</v>
      </c>
      <c r="B10346" t="s">
        <v>3470</v>
      </c>
    </row>
    <row r="10347" spans="1:2" x14ac:dyDescent="0.15">
      <c r="A10347" s="2">
        <v>6434900081427</v>
      </c>
      <c r="B10347" t="s">
        <v>3471</v>
      </c>
    </row>
    <row r="10348" spans="1:2" x14ac:dyDescent="0.15">
      <c r="A10348" s="2">
        <v>6434900081434</v>
      </c>
      <c r="B10348" t="s">
        <v>3472</v>
      </c>
    </row>
    <row r="10349" spans="1:2" x14ac:dyDescent="0.15">
      <c r="A10349" s="2">
        <v>6434900081441</v>
      </c>
      <c r="B10349" t="s">
        <v>3473</v>
      </c>
    </row>
    <row r="10350" spans="1:2" x14ac:dyDescent="0.15">
      <c r="A10350" s="2">
        <v>6434900081458</v>
      </c>
      <c r="B10350" t="s">
        <v>3474</v>
      </c>
    </row>
    <row r="10351" spans="1:2" x14ac:dyDescent="0.15">
      <c r="A10351" s="2">
        <v>6434900059297</v>
      </c>
      <c r="B10351" t="s">
        <v>9336</v>
      </c>
    </row>
    <row r="10352" spans="1:2" x14ac:dyDescent="0.15">
      <c r="A10352" s="2">
        <v>6434900059303</v>
      </c>
      <c r="B10352" t="s">
        <v>9337</v>
      </c>
    </row>
    <row r="10353" spans="1:2" x14ac:dyDescent="0.15">
      <c r="A10353" s="2">
        <v>6434900059310</v>
      </c>
      <c r="B10353" t="s">
        <v>9338</v>
      </c>
    </row>
    <row r="10354" spans="1:2" x14ac:dyDescent="0.15">
      <c r="A10354" s="2">
        <v>6434900059327</v>
      </c>
      <c r="B10354" t="s">
        <v>9339</v>
      </c>
    </row>
    <row r="10355" spans="1:2" x14ac:dyDescent="0.15">
      <c r="A10355" s="2">
        <v>6434900059334</v>
      </c>
      <c r="B10355" t="s">
        <v>9340</v>
      </c>
    </row>
    <row r="10356" spans="1:2" x14ac:dyDescent="0.15">
      <c r="A10356" s="2">
        <v>6434900059341</v>
      </c>
      <c r="B10356" t="s">
        <v>9341</v>
      </c>
    </row>
    <row r="10357" spans="1:2" x14ac:dyDescent="0.15">
      <c r="A10357" s="2">
        <v>9350633066012</v>
      </c>
      <c r="B10357" t="s">
        <v>3424</v>
      </c>
    </row>
    <row r="10358" spans="1:2" x14ac:dyDescent="0.15">
      <c r="A10358" s="2">
        <v>9350633066029</v>
      </c>
      <c r="B10358" t="s">
        <v>3425</v>
      </c>
    </row>
    <row r="10359" spans="1:2" x14ac:dyDescent="0.15">
      <c r="A10359" s="2">
        <v>9350633066036</v>
      </c>
      <c r="B10359" t="s">
        <v>3426</v>
      </c>
    </row>
    <row r="10360" spans="1:2" x14ac:dyDescent="0.15">
      <c r="A10360" s="2">
        <v>9350633066043</v>
      </c>
      <c r="B10360" t="s">
        <v>3427</v>
      </c>
    </row>
    <row r="10361" spans="1:2" x14ac:dyDescent="0.15">
      <c r="A10361" s="2">
        <v>9350633066050</v>
      </c>
      <c r="B10361" t="s">
        <v>3428</v>
      </c>
    </row>
    <row r="10362" spans="1:2" x14ac:dyDescent="0.15">
      <c r="A10362" s="2">
        <v>9350633011210</v>
      </c>
      <c r="B10362" t="s">
        <v>9342</v>
      </c>
    </row>
    <row r="10363" spans="1:2" x14ac:dyDescent="0.15">
      <c r="A10363" s="2">
        <v>9350633011227</v>
      </c>
      <c r="B10363" t="s">
        <v>9343</v>
      </c>
    </row>
    <row r="10364" spans="1:2" x14ac:dyDescent="0.15">
      <c r="A10364" s="2">
        <v>9350633011234</v>
      </c>
      <c r="B10364" t="s">
        <v>9344</v>
      </c>
    </row>
    <row r="10365" spans="1:2" x14ac:dyDescent="0.15">
      <c r="A10365" s="2">
        <v>9350633011241</v>
      </c>
      <c r="B10365" t="s">
        <v>9345</v>
      </c>
    </row>
    <row r="10366" spans="1:2" x14ac:dyDescent="0.15">
      <c r="A10366" s="2">
        <v>9350633011258</v>
      </c>
      <c r="B10366" t="s">
        <v>9346</v>
      </c>
    </row>
    <row r="10367" spans="1:2" x14ac:dyDescent="0.15">
      <c r="A10367" s="2">
        <v>6434900052311</v>
      </c>
      <c r="B10367" t="s">
        <v>9347</v>
      </c>
    </row>
    <row r="10368" spans="1:2" x14ac:dyDescent="0.15">
      <c r="A10368" s="2">
        <v>6434900052328</v>
      </c>
      <c r="B10368" t="s">
        <v>9348</v>
      </c>
    </row>
    <row r="10369" spans="1:2" x14ac:dyDescent="0.15">
      <c r="A10369" s="2">
        <v>6434900052335</v>
      </c>
      <c r="B10369" t="s">
        <v>9349</v>
      </c>
    </row>
    <row r="10370" spans="1:2" x14ac:dyDescent="0.15">
      <c r="A10370" s="2">
        <v>6434900052342</v>
      </c>
      <c r="B10370" t="s">
        <v>9350</v>
      </c>
    </row>
    <row r="10371" spans="1:2" x14ac:dyDescent="0.15">
      <c r="A10371" s="2">
        <v>6434900052359</v>
      </c>
      <c r="B10371" t="s">
        <v>9351</v>
      </c>
    </row>
    <row r="10372" spans="1:2" x14ac:dyDescent="0.15">
      <c r="A10372" s="2">
        <v>6434900052366</v>
      </c>
      <c r="B10372" t="s">
        <v>9352</v>
      </c>
    </row>
    <row r="10373" spans="1:2" x14ac:dyDescent="0.15">
      <c r="A10373" s="2">
        <v>6434900085104</v>
      </c>
      <c r="B10373" t="s">
        <v>9353</v>
      </c>
    </row>
    <row r="10374" spans="1:2" x14ac:dyDescent="0.15">
      <c r="A10374" s="2">
        <v>6434900085111</v>
      </c>
      <c r="B10374" t="s">
        <v>9354</v>
      </c>
    </row>
    <row r="10375" spans="1:2" x14ac:dyDescent="0.15">
      <c r="A10375" s="2">
        <v>6434900085128</v>
      </c>
      <c r="B10375" t="s">
        <v>9355</v>
      </c>
    </row>
    <row r="10376" spans="1:2" x14ac:dyDescent="0.15">
      <c r="A10376" s="2">
        <v>6434900085135</v>
      </c>
      <c r="B10376" t="s">
        <v>9356</v>
      </c>
    </row>
    <row r="10377" spans="1:2" x14ac:dyDescent="0.15">
      <c r="A10377" s="2">
        <v>6434900085142</v>
      </c>
      <c r="B10377" t="s">
        <v>9357</v>
      </c>
    </row>
    <row r="10378" spans="1:2" x14ac:dyDescent="0.15">
      <c r="A10378" s="2">
        <v>6434900085159</v>
      </c>
      <c r="B10378" t="s">
        <v>9358</v>
      </c>
    </row>
    <row r="10379" spans="1:2" x14ac:dyDescent="0.15">
      <c r="A10379" s="2">
        <v>9350633055009</v>
      </c>
      <c r="B10379" t="s">
        <v>9359</v>
      </c>
    </row>
    <row r="10380" spans="1:2" x14ac:dyDescent="0.15">
      <c r="A10380" s="2">
        <v>9350633055016</v>
      </c>
      <c r="B10380" t="s">
        <v>9360</v>
      </c>
    </row>
    <row r="10381" spans="1:2" x14ac:dyDescent="0.15">
      <c r="A10381" s="2">
        <v>9350633055023</v>
      </c>
      <c r="B10381" t="s">
        <v>9361</v>
      </c>
    </row>
    <row r="10382" spans="1:2" x14ac:dyDescent="0.15">
      <c r="A10382" s="2">
        <v>9350633055030</v>
      </c>
      <c r="B10382" t="s">
        <v>9362</v>
      </c>
    </row>
    <row r="10383" spans="1:2" x14ac:dyDescent="0.15">
      <c r="A10383" s="2">
        <v>9350633055047</v>
      </c>
      <c r="B10383" t="s">
        <v>9363</v>
      </c>
    </row>
    <row r="10384" spans="1:2" x14ac:dyDescent="0.15">
      <c r="A10384" s="2">
        <v>9350633056747</v>
      </c>
      <c r="B10384" t="s">
        <v>9364</v>
      </c>
    </row>
    <row r="10385" spans="1:2" x14ac:dyDescent="0.15">
      <c r="A10385" s="2">
        <v>9350633056754</v>
      </c>
      <c r="B10385" t="s">
        <v>9365</v>
      </c>
    </row>
    <row r="10386" spans="1:2" x14ac:dyDescent="0.15">
      <c r="A10386" s="2">
        <v>9350633056761</v>
      </c>
      <c r="B10386" t="s">
        <v>9366</v>
      </c>
    </row>
    <row r="10387" spans="1:2" x14ac:dyDescent="0.15">
      <c r="A10387" s="2">
        <v>9350633056778</v>
      </c>
      <c r="B10387" t="s">
        <v>9367</v>
      </c>
    </row>
    <row r="10388" spans="1:2" x14ac:dyDescent="0.15">
      <c r="A10388" s="2">
        <v>9350633056785</v>
      </c>
      <c r="B10388" t="s">
        <v>9368</v>
      </c>
    </row>
    <row r="10389" spans="1:2" x14ac:dyDescent="0.15">
      <c r="A10389" s="2">
        <v>6434900086972</v>
      </c>
      <c r="B10389" t="s">
        <v>9369</v>
      </c>
    </row>
    <row r="10390" spans="1:2" x14ac:dyDescent="0.15">
      <c r="A10390" s="2">
        <v>6434900086989</v>
      </c>
      <c r="B10390" t="s">
        <v>9370</v>
      </c>
    </row>
    <row r="10391" spans="1:2" x14ac:dyDescent="0.15">
      <c r="A10391" s="2">
        <v>6434900086996</v>
      </c>
      <c r="B10391" t="s">
        <v>9371</v>
      </c>
    </row>
    <row r="10392" spans="1:2" x14ac:dyDescent="0.15">
      <c r="A10392" s="2">
        <v>6434900087009</v>
      </c>
      <c r="B10392" t="s">
        <v>9372</v>
      </c>
    </row>
    <row r="10393" spans="1:2" x14ac:dyDescent="0.15">
      <c r="A10393" s="2">
        <v>6434900087016</v>
      </c>
      <c r="B10393" t="s">
        <v>9373</v>
      </c>
    </row>
    <row r="10394" spans="1:2" x14ac:dyDescent="0.15">
      <c r="A10394" s="2">
        <v>6434900087023</v>
      </c>
      <c r="B10394" t="s">
        <v>9374</v>
      </c>
    </row>
    <row r="10395" spans="1:2" x14ac:dyDescent="0.15">
      <c r="A10395" s="2">
        <v>9350633011548</v>
      </c>
      <c r="B10395" t="s">
        <v>9375</v>
      </c>
    </row>
    <row r="10396" spans="1:2" x14ac:dyDescent="0.15">
      <c r="A10396" s="2">
        <v>9350633011555</v>
      </c>
      <c r="B10396" t="s">
        <v>9376</v>
      </c>
    </row>
    <row r="10397" spans="1:2" x14ac:dyDescent="0.15">
      <c r="A10397" s="2">
        <v>9350633011562</v>
      </c>
      <c r="B10397" t="s">
        <v>9377</v>
      </c>
    </row>
    <row r="10398" spans="1:2" x14ac:dyDescent="0.15">
      <c r="A10398" s="2">
        <v>9350633011579</v>
      </c>
      <c r="B10398" t="s">
        <v>9378</v>
      </c>
    </row>
    <row r="10399" spans="1:2" x14ac:dyDescent="0.15">
      <c r="A10399" s="2">
        <v>9350633011586</v>
      </c>
      <c r="B10399" t="s">
        <v>9379</v>
      </c>
    </row>
    <row r="10400" spans="1:2" x14ac:dyDescent="0.15">
      <c r="A10400" s="2">
        <v>6434900052373</v>
      </c>
      <c r="B10400" t="s">
        <v>9380</v>
      </c>
    </row>
    <row r="10401" spans="1:2" x14ac:dyDescent="0.15">
      <c r="A10401" s="2">
        <v>6434900052380</v>
      </c>
      <c r="B10401" t="s">
        <v>9381</v>
      </c>
    </row>
    <row r="10402" spans="1:2" x14ac:dyDescent="0.15">
      <c r="A10402" s="2">
        <v>6434900052397</v>
      </c>
      <c r="B10402" t="s">
        <v>9382</v>
      </c>
    </row>
    <row r="10403" spans="1:2" x14ac:dyDescent="0.15">
      <c r="A10403" s="2">
        <v>6434900052403</v>
      </c>
      <c r="B10403" t="s">
        <v>9383</v>
      </c>
    </row>
    <row r="10404" spans="1:2" x14ac:dyDescent="0.15">
      <c r="A10404" s="2">
        <v>6434900052410</v>
      </c>
      <c r="B10404" t="s">
        <v>9384</v>
      </c>
    </row>
    <row r="10405" spans="1:2" x14ac:dyDescent="0.15">
      <c r="A10405" s="2">
        <v>6434900052427</v>
      </c>
      <c r="B10405" t="s">
        <v>9385</v>
      </c>
    </row>
    <row r="10406" spans="1:2" x14ac:dyDescent="0.15">
      <c r="A10406" s="2">
        <v>9350633068146</v>
      </c>
      <c r="B10406" t="s">
        <v>9386</v>
      </c>
    </row>
    <row r="10407" spans="1:2" x14ac:dyDescent="0.15">
      <c r="A10407" s="2">
        <v>9350633068153</v>
      </c>
      <c r="B10407" t="s">
        <v>9387</v>
      </c>
    </row>
    <row r="10408" spans="1:2" x14ac:dyDescent="0.15">
      <c r="A10408" s="2">
        <v>9350633068160</v>
      </c>
      <c r="B10408" t="s">
        <v>9388</v>
      </c>
    </row>
    <row r="10409" spans="1:2" x14ac:dyDescent="0.15">
      <c r="A10409" s="2">
        <v>9350633068177</v>
      </c>
      <c r="B10409" t="s">
        <v>9389</v>
      </c>
    </row>
    <row r="10410" spans="1:2" x14ac:dyDescent="0.15">
      <c r="A10410" s="2">
        <v>9350633068184</v>
      </c>
      <c r="B10410" t="s">
        <v>9390</v>
      </c>
    </row>
    <row r="10411" spans="1:2" x14ac:dyDescent="0.15">
      <c r="A10411" s="2">
        <v>9350633068191</v>
      </c>
      <c r="B10411" t="s">
        <v>9391</v>
      </c>
    </row>
    <row r="10412" spans="1:2" x14ac:dyDescent="0.15">
      <c r="A10412" s="2">
        <v>6434900059419</v>
      </c>
      <c r="B10412" t="s">
        <v>3552</v>
      </c>
    </row>
    <row r="10413" spans="1:2" x14ac:dyDescent="0.15">
      <c r="A10413" s="2">
        <v>6434900059426</v>
      </c>
      <c r="B10413" t="s">
        <v>3553</v>
      </c>
    </row>
    <row r="10414" spans="1:2" x14ac:dyDescent="0.15">
      <c r="A10414" s="2">
        <v>6434900059433</v>
      </c>
      <c r="B10414" t="s">
        <v>3554</v>
      </c>
    </row>
    <row r="10415" spans="1:2" x14ac:dyDescent="0.15">
      <c r="A10415" s="2">
        <v>6434900059440</v>
      </c>
      <c r="B10415" t="s">
        <v>3555</v>
      </c>
    </row>
    <row r="10416" spans="1:2" x14ac:dyDescent="0.15">
      <c r="A10416" s="2">
        <v>6434900059457</v>
      </c>
      <c r="B10416" t="s">
        <v>3556</v>
      </c>
    </row>
    <row r="10417" spans="1:2" x14ac:dyDescent="0.15">
      <c r="A10417" s="2">
        <v>6434900059464</v>
      </c>
      <c r="B10417" t="s">
        <v>3557</v>
      </c>
    </row>
    <row r="10418" spans="1:2" x14ac:dyDescent="0.15">
      <c r="A10418" s="2">
        <v>9350633054712</v>
      </c>
      <c r="B10418" t="s">
        <v>9392</v>
      </c>
    </row>
    <row r="10419" spans="1:2" x14ac:dyDescent="0.15">
      <c r="A10419" s="2">
        <v>9350633054729</v>
      </c>
      <c r="B10419" t="s">
        <v>9393</v>
      </c>
    </row>
    <row r="10420" spans="1:2" x14ac:dyDescent="0.15">
      <c r="A10420" s="2">
        <v>9350633054736</v>
      </c>
      <c r="B10420" t="s">
        <v>9394</v>
      </c>
    </row>
    <row r="10421" spans="1:2" x14ac:dyDescent="0.15">
      <c r="A10421" s="2">
        <v>9350633054743</v>
      </c>
      <c r="B10421" t="s">
        <v>9395</v>
      </c>
    </row>
    <row r="10422" spans="1:2" x14ac:dyDescent="0.15">
      <c r="A10422" s="2">
        <v>9350633054750</v>
      </c>
      <c r="B10422" t="s">
        <v>9396</v>
      </c>
    </row>
    <row r="10423" spans="1:2" x14ac:dyDescent="0.15">
      <c r="A10423" s="2">
        <v>9350633054767</v>
      </c>
      <c r="B10423" t="s">
        <v>9397</v>
      </c>
    </row>
    <row r="10424" spans="1:2" x14ac:dyDescent="0.15">
      <c r="A10424" s="2">
        <v>6434900084640</v>
      </c>
      <c r="B10424" t="s">
        <v>9398</v>
      </c>
    </row>
    <row r="10425" spans="1:2" x14ac:dyDescent="0.15">
      <c r="A10425" s="2">
        <v>6434900084657</v>
      </c>
      <c r="B10425" t="s">
        <v>9399</v>
      </c>
    </row>
    <row r="10426" spans="1:2" x14ac:dyDescent="0.15">
      <c r="A10426" s="2">
        <v>6434900084664</v>
      </c>
      <c r="B10426" t="s">
        <v>9400</v>
      </c>
    </row>
    <row r="10427" spans="1:2" x14ac:dyDescent="0.15">
      <c r="A10427" s="2">
        <v>6434900084671</v>
      </c>
      <c r="B10427" t="s">
        <v>9401</v>
      </c>
    </row>
    <row r="10428" spans="1:2" x14ac:dyDescent="0.15">
      <c r="A10428" s="2">
        <v>6434900084688</v>
      </c>
      <c r="B10428" t="s">
        <v>9402</v>
      </c>
    </row>
    <row r="10429" spans="1:2" x14ac:dyDescent="0.15">
      <c r="A10429" s="2">
        <v>6434900084695</v>
      </c>
      <c r="B10429" t="s">
        <v>9403</v>
      </c>
    </row>
    <row r="10430" spans="1:2" x14ac:dyDescent="0.15">
      <c r="A10430" s="2">
        <v>9350633054651</v>
      </c>
      <c r="B10430" t="s">
        <v>9404</v>
      </c>
    </row>
    <row r="10431" spans="1:2" x14ac:dyDescent="0.15">
      <c r="A10431" s="2">
        <v>9350633054668</v>
      </c>
      <c r="B10431" t="s">
        <v>9405</v>
      </c>
    </row>
    <row r="10432" spans="1:2" x14ac:dyDescent="0.15">
      <c r="A10432" s="2">
        <v>9350633054675</v>
      </c>
      <c r="B10432" t="s">
        <v>9406</v>
      </c>
    </row>
    <row r="10433" spans="1:2" x14ac:dyDescent="0.15">
      <c r="A10433" s="2">
        <v>9350633054682</v>
      </c>
      <c r="B10433" t="s">
        <v>9407</v>
      </c>
    </row>
    <row r="10434" spans="1:2" x14ac:dyDescent="0.15">
      <c r="A10434" s="2">
        <v>9350633054699</v>
      </c>
      <c r="B10434" t="s">
        <v>9408</v>
      </c>
    </row>
    <row r="10435" spans="1:2" x14ac:dyDescent="0.15">
      <c r="A10435" s="2">
        <v>9350633054705</v>
      </c>
      <c r="B10435" t="s">
        <v>9409</v>
      </c>
    </row>
    <row r="10436" spans="1:2" x14ac:dyDescent="0.15">
      <c r="A10436" s="2">
        <v>9350633063790</v>
      </c>
      <c r="B10436" t="s">
        <v>3406</v>
      </c>
    </row>
    <row r="10437" spans="1:2" x14ac:dyDescent="0.15">
      <c r="A10437" s="2">
        <v>9350633063806</v>
      </c>
      <c r="B10437" t="s">
        <v>3407</v>
      </c>
    </row>
    <row r="10438" spans="1:2" x14ac:dyDescent="0.15">
      <c r="A10438" s="2">
        <v>9350633063813</v>
      </c>
      <c r="B10438" t="s">
        <v>3408</v>
      </c>
    </row>
    <row r="10439" spans="1:2" x14ac:dyDescent="0.15">
      <c r="A10439" s="2">
        <v>9350633063820</v>
      </c>
      <c r="B10439" t="s">
        <v>3409</v>
      </c>
    </row>
    <row r="10440" spans="1:2" x14ac:dyDescent="0.15">
      <c r="A10440" s="2">
        <v>9350633063837</v>
      </c>
      <c r="B10440" t="s">
        <v>3410</v>
      </c>
    </row>
    <row r="10441" spans="1:2" x14ac:dyDescent="0.15">
      <c r="A10441" s="2">
        <v>6434900050669</v>
      </c>
      <c r="B10441" t="s">
        <v>9410</v>
      </c>
    </row>
    <row r="10442" spans="1:2" x14ac:dyDescent="0.15">
      <c r="A10442" s="2">
        <v>6434900050676</v>
      </c>
      <c r="B10442" t="s">
        <v>9411</v>
      </c>
    </row>
    <row r="10443" spans="1:2" x14ac:dyDescent="0.15">
      <c r="A10443" s="2">
        <v>6434900050683</v>
      </c>
      <c r="B10443" t="s">
        <v>9412</v>
      </c>
    </row>
    <row r="10444" spans="1:2" x14ac:dyDescent="0.15">
      <c r="A10444" s="2">
        <v>6434900050690</v>
      </c>
      <c r="B10444" t="s">
        <v>9413</v>
      </c>
    </row>
    <row r="10445" spans="1:2" x14ac:dyDescent="0.15">
      <c r="A10445" s="2">
        <v>6434900050706</v>
      </c>
      <c r="B10445" t="s">
        <v>9414</v>
      </c>
    </row>
    <row r="10446" spans="1:2" x14ac:dyDescent="0.15">
      <c r="A10446" s="2">
        <v>6434900050713</v>
      </c>
      <c r="B10446" t="s">
        <v>9415</v>
      </c>
    </row>
    <row r="10447" spans="1:2" x14ac:dyDescent="0.15">
      <c r="A10447" s="2">
        <v>9350633054590</v>
      </c>
      <c r="B10447" t="s">
        <v>9416</v>
      </c>
    </row>
    <row r="10448" spans="1:2" x14ac:dyDescent="0.15">
      <c r="A10448" s="2">
        <v>9350633054606</v>
      </c>
      <c r="B10448" t="s">
        <v>9417</v>
      </c>
    </row>
    <row r="10449" spans="1:2" x14ac:dyDescent="0.15">
      <c r="A10449" s="2">
        <v>9350633054613</v>
      </c>
      <c r="B10449" t="s">
        <v>9418</v>
      </c>
    </row>
    <row r="10450" spans="1:2" x14ac:dyDescent="0.15">
      <c r="A10450" s="2">
        <v>9350633054620</v>
      </c>
      <c r="B10450" t="s">
        <v>9419</v>
      </c>
    </row>
    <row r="10451" spans="1:2" x14ac:dyDescent="0.15">
      <c r="A10451" s="2">
        <v>9350633054637</v>
      </c>
      <c r="B10451" t="s">
        <v>9420</v>
      </c>
    </row>
    <row r="10452" spans="1:2" x14ac:dyDescent="0.15">
      <c r="A10452" s="2">
        <v>9350633054644</v>
      </c>
      <c r="B10452" t="s">
        <v>9421</v>
      </c>
    </row>
    <row r="10453" spans="1:2" x14ac:dyDescent="0.15">
      <c r="A10453" s="2">
        <v>6434900050607</v>
      </c>
      <c r="B10453" t="s">
        <v>9422</v>
      </c>
    </row>
    <row r="10454" spans="1:2" x14ac:dyDescent="0.15">
      <c r="A10454" s="2">
        <v>6434900050614</v>
      </c>
      <c r="B10454" t="s">
        <v>9423</v>
      </c>
    </row>
    <row r="10455" spans="1:2" x14ac:dyDescent="0.15">
      <c r="A10455" s="2">
        <v>6434900050621</v>
      </c>
      <c r="B10455" t="s">
        <v>9424</v>
      </c>
    </row>
    <row r="10456" spans="1:2" x14ac:dyDescent="0.15">
      <c r="A10456" s="2">
        <v>6434900050638</v>
      </c>
      <c r="B10456" t="s">
        <v>9425</v>
      </c>
    </row>
    <row r="10457" spans="1:2" x14ac:dyDescent="0.15">
      <c r="A10457" s="2">
        <v>6434900050645</v>
      </c>
      <c r="B10457" t="s">
        <v>9426</v>
      </c>
    </row>
    <row r="10458" spans="1:2" x14ac:dyDescent="0.15">
      <c r="A10458" s="2">
        <v>6434900050652</v>
      </c>
      <c r="B10458" t="s">
        <v>9427</v>
      </c>
    </row>
    <row r="10459" spans="1:2" x14ac:dyDescent="0.15">
      <c r="A10459" s="2">
        <v>9350633047950</v>
      </c>
      <c r="B10459" t="s">
        <v>3452</v>
      </c>
    </row>
    <row r="10460" spans="1:2" x14ac:dyDescent="0.15">
      <c r="A10460" s="2">
        <v>9350633047967</v>
      </c>
      <c r="B10460" t="s">
        <v>3453</v>
      </c>
    </row>
    <row r="10461" spans="1:2" x14ac:dyDescent="0.15">
      <c r="A10461" s="2">
        <v>9350633047974</v>
      </c>
      <c r="B10461" t="s">
        <v>3454</v>
      </c>
    </row>
    <row r="10462" spans="1:2" x14ac:dyDescent="0.15">
      <c r="A10462" s="2">
        <v>9350633047981</v>
      </c>
      <c r="B10462" t="s">
        <v>3455</v>
      </c>
    </row>
    <row r="10463" spans="1:2" x14ac:dyDescent="0.15">
      <c r="A10463" s="2">
        <v>9350633047998</v>
      </c>
      <c r="B10463" t="s">
        <v>3456</v>
      </c>
    </row>
    <row r="10464" spans="1:2" x14ac:dyDescent="0.15">
      <c r="A10464" s="2">
        <v>6434900051529</v>
      </c>
      <c r="B10464" t="s">
        <v>9428</v>
      </c>
    </row>
    <row r="10465" spans="1:2" x14ac:dyDescent="0.15">
      <c r="A10465" s="2">
        <v>6434900051536</v>
      </c>
      <c r="B10465" t="s">
        <v>9429</v>
      </c>
    </row>
    <row r="10466" spans="1:2" x14ac:dyDescent="0.15">
      <c r="A10466" s="2">
        <v>6434900051543</v>
      </c>
      <c r="B10466" t="s">
        <v>9430</v>
      </c>
    </row>
    <row r="10467" spans="1:2" x14ac:dyDescent="0.15">
      <c r="A10467" s="2">
        <v>6434900051550</v>
      </c>
      <c r="B10467" t="s">
        <v>9431</v>
      </c>
    </row>
    <row r="10468" spans="1:2" x14ac:dyDescent="0.15">
      <c r="A10468" s="2">
        <v>6434900051567</v>
      </c>
      <c r="B10468" t="s">
        <v>9432</v>
      </c>
    </row>
    <row r="10469" spans="1:2" x14ac:dyDescent="0.15">
      <c r="A10469" s="2">
        <v>6434900051574</v>
      </c>
      <c r="B10469" t="s">
        <v>9433</v>
      </c>
    </row>
    <row r="10470" spans="1:2" x14ac:dyDescent="0.15">
      <c r="A10470" s="2">
        <v>9350633029963</v>
      </c>
      <c r="B10470" t="s">
        <v>1631</v>
      </c>
    </row>
    <row r="10471" spans="1:2" x14ac:dyDescent="0.15">
      <c r="A10471" s="2">
        <v>9350633029970</v>
      </c>
      <c r="B10471" t="s">
        <v>1632</v>
      </c>
    </row>
    <row r="10472" spans="1:2" x14ac:dyDescent="0.15">
      <c r="A10472" s="2">
        <v>9350633029987</v>
      </c>
      <c r="B10472" t="s">
        <v>1633</v>
      </c>
    </row>
    <row r="10473" spans="1:2" x14ac:dyDescent="0.15">
      <c r="A10473" s="2">
        <v>9350633029994</v>
      </c>
      <c r="B10473" t="s">
        <v>1634</v>
      </c>
    </row>
    <row r="10474" spans="1:2" x14ac:dyDescent="0.15">
      <c r="A10474" s="2">
        <v>9350633030006</v>
      </c>
      <c r="B10474" t="s">
        <v>1635</v>
      </c>
    </row>
    <row r="10475" spans="1:2" x14ac:dyDescent="0.15">
      <c r="A10475" s="2">
        <v>6434900053783</v>
      </c>
      <c r="B10475" t="s">
        <v>9434</v>
      </c>
    </row>
    <row r="10476" spans="1:2" x14ac:dyDescent="0.15">
      <c r="A10476" s="2">
        <v>6434900053790</v>
      </c>
      <c r="B10476" t="s">
        <v>9435</v>
      </c>
    </row>
    <row r="10477" spans="1:2" x14ac:dyDescent="0.15">
      <c r="A10477" s="2">
        <v>6434900053806</v>
      </c>
      <c r="B10477" t="s">
        <v>9436</v>
      </c>
    </row>
    <row r="10478" spans="1:2" x14ac:dyDescent="0.15">
      <c r="A10478" s="2">
        <v>6434900053813</v>
      </c>
      <c r="B10478" t="s">
        <v>9437</v>
      </c>
    </row>
    <row r="10479" spans="1:2" x14ac:dyDescent="0.15">
      <c r="A10479" s="2">
        <v>6434900053820</v>
      </c>
      <c r="B10479" t="s">
        <v>9438</v>
      </c>
    </row>
    <row r="10480" spans="1:2" x14ac:dyDescent="0.15">
      <c r="A10480" s="2">
        <v>6434900053837</v>
      </c>
      <c r="B10480" t="s">
        <v>9439</v>
      </c>
    </row>
    <row r="10481" spans="1:2" x14ac:dyDescent="0.15">
      <c r="A10481" s="2">
        <v>9350633057218</v>
      </c>
      <c r="B10481" t="s">
        <v>1626</v>
      </c>
    </row>
    <row r="10482" spans="1:2" x14ac:dyDescent="0.15">
      <c r="A10482" s="2">
        <v>9350633057225</v>
      </c>
      <c r="B10482" t="s">
        <v>1627</v>
      </c>
    </row>
    <row r="10483" spans="1:2" x14ac:dyDescent="0.15">
      <c r="A10483" s="2">
        <v>9350633057232</v>
      </c>
      <c r="B10483" t="s">
        <v>1628</v>
      </c>
    </row>
    <row r="10484" spans="1:2" x14ac:dyDescent="0.15">
      <c r="A10484" s="2">
        <v>9350633057249</v>
      </c>
      <c r="B10484" t="s">
        <v>1629</v>
      </c>
    </row>
    <row r="10485" spans="1:2" x14ac:dyDescent="0.15">
      <c r="A10485" s="2">
        <v>9350633057256</v>
      </c>
      <c r="B10485" t="s">
        <v>1630</v>
      </c>
    </row>
    <row r="10486" spans="1:2" x14ac:dyDescent="0.15">
      <c r="A10486" s="2">
        <v>6434900007953</v>
      </c>
      <c r="B10486" t="s">
        <v>9440</v>
      </c>
    </row>
    <row r="10487" spans="1:2" x14ac:dyDescent="0.15">
      <c r="A10487" s="2">
        <v>6434900007960</v>
      </c>
      <c r="B10487" t="s">
        <v>9441</v>
      </c>
    </row>
    <row r="10488" spans="1:2" x14ac:dyDescent="0.15">
      <c r="A10488" s="2">
        <v>6434900007977</v>
      </c>
      <c r="B10488" t="s">
        <v>9442</v>
      </c>
    </row>
    <row r="10489" spans="1:2" x14ac:dyDescent="0.15">
      <c r="A10489" s="2">
        <v>6434900007984</v>
      </c>
      <c r="B10489" t="s">
        <v>9443</v>
      </c>
    </row>
    <row r="10490" spans="1:2" x14ac:dyDescent="0.15">
      <c r="A10490" s="2">
        <v>6434900007991</v>
      </c>
      <c r="B10490" t="s">
        <v>9444</v>
      </c>
    </row>
    <row r="10491" spans="1:2" x14ac:dyDescent="0.15">
      <c r="A10491" s="2">
        <v>6434900008004</v>
      </c>
      <c r="B10491" t="s">
        <v>9445</v>
      </c>
    </row>
    <row r="10492" spans="1:2" x14ac:dyDescent="0.15">
      <c r="A10492" s="2">
        <v>9350633006254</v>
      </c>
      <c r="B10492" t="s">
        <v>9446</v>
      </c>
    </row>
    <row r="10493" spans="1:2" x14ac:dyDescent="0.15">
      <c r="A10493" s="2">
        <v>9350633006261</v>
      </c>
      <c r="B10493" t="s">
        <v>9447</v>
      </c>
    </row>
    <row r="10494" spans="1:2" x14ac:dyDescent="0.15">
      <c r="A10494" s="2">
        <v>9350633006278</v>
      </c>
      <c r="B10494" t="s">
        <v>9448</v>
      </c>
    </row>
    <row r="10495" spans="1:2" x14ac:dyDescent="0.15">
      <c r="A10495" s="2">
        <v>9350633006285</v>
      </c>
      <c r="B10495" t="s">
        <v>9449</v>
      </c>
    </row>
    <row r="10496" spans="1:2" x14ac:dyDescent="0.15">
      <c r="A10496" s="2">
        <v>9350633006292</v>
      </c>
      <c r="B10496" t="s">
        <v>9450</v>
      </c>
    </row>
    <row r="10497" spans="1:2" x14ac:dyDescent="0.15">
      <c r="A10497" s="2">
        <v>9350633006100</v>
      </c>
      <c r="B10497" t="s">
        <v>9451</v>
      </c>
    </row>
    <row r="10498" spans="1:2" x14ac:dyDescent="0.15">
      <c r="A10498" s="2">
        <v>9350633006117</v>
      </c>
      <c r="B10498" t="s">
        <v>9452</v>
      </c>
    </row>
    <row r="10499" spans="1:2" x14ac:dyDescent="0.15">
      <c r="A10499" s="2">
        <v>9350633006124</v>
      </c>
      <c r="B10499" t="s">
        <v>9453</v>
      </c>
    </row>
    <row r="10500" spans="1:2" x14ac:dyDescent="0.15">
      <c r="A10500" s="2">
        <v>9350633006131</v>
      </c>
      <c r="B10500" t="s">
        <v>9454</v>
      </c>
    </row>
    <row r="10501" spans="1:2" x14ac:dyDescent="0.15">
      <c r="A10501" s="2">
        <v>9350633006193</v>
      </c>
      <c r="B10501" t="s">
        <v>9455</v>
      </c>
    </row>
    <row r="10502" spans="1:2" x14ac:dyDescent="0.15">
      <c r="A10502" s="2">
        <v>6434900008011</v>
      </c>
      <c r="B10502" t="s">
        <v>3330</v>
      </c>
    </row>
    <row r="10503" spans="1:2" x14ac:dyDescent="0.15">
      <c r="A10503" s="2">
        <v>6434900008028</v>
      </c>
      <c r="B10503" t="s">
        <v>3331</v>
      </c>
    </row>
    <row r="10504" spans="1:2" x14ac:dyDescent="0.15">
      <c r="A10504" s="2">
        <v>6434900008035</v>
      </c>
      <c r="B10504" t="s">
        <v>3332</v>
      </c>
    </row>
    <row r="10505" spans="1:2" x14ac:dyDescent="0.15">
      <c r="A10505" s="2">
        <v>6434900008042</v>
      </c>
      <c r="B10505" t="s">
        <v>3333</v>
      </c>
    </row>
    <row r="10506" spans="1:2" x14ac:dyDescent="0.15">
      <c r="A10506" s="2">
        <v>6434900008059</v>
      </c>
      <c r="B10506" t="s">
        <v>3334</v>
      </c>
    </row>
    <row r="10507" spans="1:2" x14ac:dyDescent="0.15">
      <c r="A10507" s="2">
        <v>6434900008066</v>
      </c>
      <c r="B10507" t="s">
        <v>3335</v>
      </c>
    </row>
    <row r="10508" spans="1:2" x14ac:dyDescent="0.15">
      <c r="A10508" s="2">
        <v>6434900013206</v>
      </c>
      <c r="B10508" t="s">
        <v>3656</v>
      </c>
    </row>
    <row r="10509" spans="1:2" x14ac:dyDescent="0.15">
      <c r="A10509" s="2">
        <v>6434900013213</v>
      </c>
      <c r="B10509" t="s">
        <v>3657</v>
      </c>
    </row>
    <row r="10510" spans="1:2" x14ac:dyDescent="0.15">
      <c r="A10510" s="2">
        <v>6434900013220</v>
      </c>
      <c r="B10510" t="s">
        <v>3658</v>
      </c>
    </row>
    <row r="10511" spans="1:2" x14ac:dyDescent="0.15">
      <c r="A10511" s="2">
        <v>6434900013237</v>
      </c>
      <c r="B10511" t="s">
        <v>3659</v>
      </c>
    </row>
    <row r="10512" spans="1:2" x14ac:dyDescent="0.15">
      <c r="A10512" s="2">
        <v>6434900013244</v>
      </c>
      <c r="B10512" t="s">
        <v>3660</v>
      </c>
    </row>
    <row r="10513" spans="1:2" x14ac:dyDescent="0.15">
      <c r="A10513" s="2">
        <v>6434900013251</v>
      </c>
      <c r="B10513" t="s">
        <v>3661</v>
      </c>
    </row>
    <row r="10514" spans="1:2" x14ac:dyDescent="0.15">
      <c r="A10514" s="2">
        <v>9350633057164</v>
      </c>
      <c r="B10514" t="s">
        <v>9456</v>
      </c>
    </row>
    <row r="10515" spans="1:2" x14ac:dyDescent="0.15">
      <c r="A10515" s="2">
        <v>9350633057171</v>
      </c>
      <c r="B10515" t="s">
        <v>9457</v>
      </c>
    </row>
    <row r="10516" spans="1:2" x14ac:dyDescent="0.15">
      <c r="A10516" s="2">
        <v>9350633057188</v>
      </c>
      <c r="B10516" t="s">
        <v>9458</v>
      </c>
    </row>
    <row r="10517" spans="1:2" x14ac:dyDescent="0.15">
      <c r="A10517" s="2">
        <v>9350633057195</v>
      </c>
      <c r="B10517" t="s">
        <v>9459</v>
      </c>
    </row>
    <row r="10518" spans="1:2" x14ac:dyDescent="0.15">
      <c r="A10518" s="2">
        <v>9350633057201</v>
      </c>
      <c r="B10518" t="s">
        <v>9460</v>
      </c>
    </row>
    <row r="10519" spans="1:2" x14ac:dyDescent="0.15">
      <c r="A10519" s="2">
        <v>9350633043020</v>
      </c>
      <c r="B10519" t="s">
        <v>1665</v>
      </c>
    </row>
    <row r="10520" spans="1:2" x14ac:dyDescent="0.15">
      <c r="A10520" s="2">
        <v>9350633043037</v>
      </c>
      <c r="B10520" t="s">
        <v>1666</v>
      </c>
    </row>
    <row r="10521" spans="1:2" x14ac:dyDescent="0.15">
      <c r="A10521" s="2">
        <v>9350633043044</v>
      </c>
      <c r="B10521" t="s">
        <v>1667</v>
      </c>
    </row>
    <row r="10522" spans="1:2" x14ac:dyDescent="0.15">
      <c r="A10522" s="2">
        <v>9350633043051</v>
      </c>
      <c r="B10522" t="s">
        <v>1668</v>
      </c>
    </row>
    <row r="10523" spans="1:2" x14ac:dyDescent="0.15">
      <c r="A10523" s="2">
        <v>9350633043068</v>
      </c>
      <c r="B10523" t="s">
        <v>1669</v>
      </c>
    </row>
    <row r="10524" spans="1:2" x14ac:dyDescent="0.15">
      <c r="A10524" s="2">
        <v>9350633043075</v>
      </c>
      <c r="B10524" t="s">
        <v>1670</v>
      </c>
    </row>
    <row r="10525" spans="1:2" x14ac:dyDescent="0.15">
      <c r="B10525" t="s">
        <v>9461</v>
      </c>
    </row>
    <row r="10526" spans="1:2" x14ac:dyDescent="0.15">
      <c r="B10526" t="s">
        <v>9462</v>
      </c>
    </row>
    <row r="10527" spans="1:2" x14ac:dyDescent="0.15">
      <c r="B10527" t="s">
        <v>9463</v>
      </c>
    </row>
    <row r="10528" spans="1:2" x14ac:dyDescent="0.15">
      <c r="B10528" t="s">
        <v>9464</v>
      </c>
    </row>
    <row r="10529" spans="1:2" x14ac:dyDescent="0.15">
      <c r="B10529" t="s">
        <v>9465</v>
      </c>
    </row>
    <row r="10530" spans="1:2" x14ac:dyDescent="0.15">
      <c r="B10530" t="s">
        <v>9466</v>
      </c>
    </row>
    <row r="10531" spans="1:2" x14ac:dyDescent="0.15">
      <c r="A10531" s="2">
        <v>6434900018706</v>
      </c>
      <c r="B10531" t="s">
        <v>9467</v>
      </c>
    </row>
    <row r="10532" spans="1:2" x14ac:dyDescent="0.15">
      <c r="A10532" s="2">
        <v>6434900018713</v>
      </c>
      <c r="B10532" t="s">
        <v>9468</v>
      </c>
    </row>
    <row r="10533" spans="1:2" x14ac:dyDescent="0.15">
      <c r="A10533" s="2">
        <v>6434900018720</v>
      </c>
      <c r="B10533" t="s">
        <v>9469</v>
      </c>
    </row>
    <row r="10534" spans="1:2" x14ac:dyDescent="0.15">
      <c r="A10534" s="2">
        <v>6434900018737</v>
      </c>
      <c r="B10534" t="s">
        <v>9470</v>
      </c>
    </row>
    <row r="10535" spans="1:2" x14ac:dyDescent="0.15">
      <c r="A10535" s="2">
        <v>6434900018744</v>
      </c>
      <c r="B10535" t="s">
        <v>9471</v>
      </c>
    </row>
    <row r="10536" spans="1:2" x14ac:dyDescent="0.15">
      <c r="A10536" s="2">
        <v>6434900018751</v>
      </c>
      <c r="B10536" t="s">
        <v>9472</v>
      </c>
    </row>
    <row r="10537" spans="1:2" x14ac:dyDescent="0.15">
      <c r="A10537" s="2">
        <v>9350633017731</v>
      </c>
      <c r="B10537" t="s">
        <v>9473</v>
      </c>
    </row>
    <row r="10538" spans="1:2" x14ac:dyDescent="0.15">
      <c r="A10538" s="2">
        <v>9350633017748</v>
      </c>
      <c r="B10538" t="s">
        <v>9474</v>
      </c>
    </row>
    <row r="10539" spans="1:2" x14ac:dyDescent="0.15">
      <c r="A10539" s="2">
        <v>9350633017755</v>
      </c>
      <c r="B10539" t="s">
        <v>9475</v>
      </c>
    </row>
    <row r="10540" spans="1:2" x14ac:dyDescent="0.15">
      <c r="A10540" s="2">
        <v>9350633017762</v>
      </c>
      <c r="B10540" t="s">
        <v>9476</v>
      </c>
    </row>
    <row r="10541" spans="1:2" x14ac:dyDescent="0.15">
      <c r="A10541" s="2">
        <v>9350633017779</v>
      </c>
      <c r="B10541" t="s">
        <v>9477</v>
      </c>
    </row>
    <row r="10542" spans="1:2" x14ac:dyDescent="0.15">
      <c r="A10542" s="2">
        <v>9350633063745</v>
      </c>
      <c r="B10542" t="s">
        <v>1707</v>
      </c>
    </row>
    <row r="10543" spans="1:2" x14ac:dyDescent="0.15">
      <c r="A10543" s="2">
        <v>9350633063752</v>
      </c>
      <c r="B10543" t="s">
        <v>1708</v>
      </c>
    </row>
    <row r="10544" spans="1:2" x14ac:dyDescent="0.15">
      <c r="A10544" s="2">
        <v>9350633063769</v>
      </c>
      <c r="B10544" t="s">
        <v>1709</v>
      </c>
    </row>
    <row r="10545" spans="1:2" x14ac:dyDescent="0.15">
      <c r="A10545" s="2">
        <v>9350633063776</v>
      </c>
      <c r="B10545" t="s">
        <v>1710</v>
      </c>
    </row>
    <row r="10546" spans="1:2" x14ac:dyDescent="0.15">
      <c r="A10546" s="2">
        <v>9350633063783</v>
      </c>
      <c r="B10546" t="s">
        <v>1711</v>
      </c>
    </row>
    <row r="10547" spans="1:2" x14ac:dyDescent="0.15">
      <c r="A10547" s="2">
        <v>6434900018829</v>
      </c>
      <c r="B10547" t="s">
        <v>9478</v>
      </c>
    </row>
    <row r="10548" spans="1:2" x14ac:dyDescent="0.15">
      <c r="A10548" s="2">
        <v>6434900018836</v>
      </c>
      <c r="B10548" t="s">
        <v>9479</v>
      </c>
    </row>
    <row r="10549" spans="1:2" x14ac:dyDescent="0.15">
      <c r="A10549" s="2">
        <v>6434900018843</v>
      </c>
      <c r="B10549" t="s">
        <v>9480</v>
      </c>
    </row>
    <row r="10550" spans="1:2" x14ac:dyDescent="0.15">
      <c r="A10550" s="2">
        <v>6434900018850</v>
      </c>
      <c r="B10550" t="s">
        <v>9481</v>
      </c>
    </row>
    <row r="10551" spans="1:2" x14ac:dyDescent="0.15">
      <c r="A10551" s="2">
        <v>6434900018867</v>
      </c>
      <c r="B10551" t="s">
        <v>9482</v>
      </c>
    </row>
    <row r="10552" spans="1:2" x14ac:dyDescent="0.15">
      <c r="A10552" s="2">
        <v>6434900018874</v>
      </c>
      <c r="B10552" t="s">
        <v>9483</v>
      </c>
    </row>
    <row r="10553" spans="1:2" x14ac:dyDescent="0.15">
      <c r="A10553" s="2">
        <v>9350633052022</v>
      </c>
      <c r="B10553" t="s">
        <v>9484</v>
      </c>
    </row>
    <row r="10554" spans="1:2" x14ac:dyDescent="0.15">
      <c r="A10554" s="2">
        <v>9350633052039</v>
      </c>
      <c r="B10554" t="s">
        <v>9485</v>
      </c>
    </row>
    <row r="10555" spans="1:2" x14ac:dyDescent="0.15">
      <c r="A10555" s="2">
        <v>9350633052046</v>
      </c>
      <c r="B10555" t="s">
        <v>9486</v>
      </c>
    </row>
    <row r="10556" spans="1:2" x14ac:dyDescent="0.15">
      <c r="A10556" s="2">
        <v>9350633052053</v>
      </c>
      <c r="B10556" t="s">
        <v>9487</v>
      </c>
    </row>
    <row r="10557" spans="1:2" x14ac:dyDescent="0.15">
      <c r="A10557" s="2">
        <v>9350633052060</v>
      </c>
      <c r="B10557" t="s">
        <v>9488</v>
      </c>
    </row>
    <row r="10558" spans="1:2" x14ac:dyDescent="0.15">
      <c r="A10558" s="2">
        <v>9350633052077</v>
      </c>
      <c r="B10558" t="s">
        <v>9489</v>
      </c>
    </row>
    <row r="10559" spans="1:2" x14ac:dyDescent="0.15">
      <c r="A10559" s="2">
        <v>9350633051063</v>
      </c>
      <c r="B10559" t="s">
        <v>9490</v>
      </c>
    </row>
    <row r="10560" spans="1:2" x14ac:dyDescent="0.15">
      <c r="A10560" s="2">
        <v>9350633051070</v>
      </c>
      <c r="B10560" t="s">
        <v>9491</v>
      </c>
    </row>
    <row r="10561" spans="1:2" x14ac:dyDescent="0.15">
      <c r="A10561" s="2">
        <v>9350633051087</v>
      </c>
      <c r="B10561" t="s">
        <v>9492</v>
      </c>
    </row>
    <row r="10562" spans="1:2" x14ac:dyDescent="0.15">
      <c r="A10562" s="2">
        <v>9350633051094</v>
      </c>
      <c r="B10562" t="s">
        <v>9493</v>
      </c>
    </row>
    <row r="10563" spans="1:2" x14ac:dyDescent="0.15">
      <c r="A10563" s="2">
        <v>9350633051100</v>
      </c>
      <c r="B10563" t="s">
        <v>9494</v>
      </c>
    </row>
    <row r="10564" spans="1:2" x14ac:dyDescent="0.15">
      <c r="A10564" s="2">
        <v>9350633051117</v>
      </c>
      <c r="B10564" t="s">
        <v>9495</v>
      </c>
    </row>
    <row r="10565" spans="1:2" x14ac:dyDescent="0.15">
      <c r="A10565" s="2">
        <v>6434900035055</v>
      </c>
      <c r="B10565" t="s">
        <v>9496</v>
      </c>
    </row>
    <row r="10566" spans="1:2" x14ac:dyDescent="0.15">
      <c r="A10566" s="2">
        <v>6434900035062</v>
      </c>
      <c r="B10566" t="s">
        <v>9497</v>
      </c>
    </row>
    <row r="10567" spans="1:2" x14ac:dyDescent="0.15">
      <c r="A10567" s="2">
        <v>6434900035079</v>
      </c>
      <c r="B10567" t="s">
        <v>9498</v>
      </c>
    </row>
    <row r="10568" spans="1:2" x14ac:dyDescent="0.15">
      <c r="A10568" s="2">
        <v>6434900035086</v>
      </c>
      <c r="B10568" t="s">
        <v>9499</v>
      </c>
    </row>
    <row r="10569" spans="1:2" x14ac:dyDescent="0.15">
      <c r="A10569" s="2">
        <v>6434900035093</v>
      </c>
      <c r="B10569" t="s">
        <v>9500</v>
      </c>
    </row>
    <row r="10570" spans="1:2" x14ac:dyDescent="0.15">
      <c r="A10570" s="2">
        <v>6434900035109</v>
      </c>
      <c r="B10570" t="s">
        <v>9501</v>
      </c>
    </row>
    <row r="10571" spans="1:2" x14ac:dyDescent="0.15">
      <c r="A10571" s="2">
        <v>9350633068849</v>
      </c>
      <c r="B10571" t="s">
        <v>9502</v>
      </c>
    </row>
    <row r="10572" spans="1:2" x14ac:dyDescent="0.15">
      <c r="A10572" s="2">
        <v>9350633068856</v>
      </c>
      <c r="B10572" t="s">
        <v>9503</v>
      </c>
    </row>
    <row r="10573" spans="1:2" x14ac:dyDescent="0.15">
      <c r="A10573" s="2">
        <v>9350633068863</v>
      </c>
      <c r="B10573" t="s">
        <v>9504</v>
      </c>
    </row>
    <row r="10574" spans="1:2" x14ac:dyDescent="0.15">
      <c r="A10574" s="2">
        <v>9350633068870</v>
      </c>
      <c r="B10574" t="s">
        <v>9505</v>
      </c>
    </row>
    <row r="10575" spans="1:2" x14ac:dyDescent="0.15">
      <c r="A10575" s="2">
        <v>9350633068887</v>
      </c>
      <c r="B10575" t="s">
        <v>9506</v>
      </c>
    </row>
    <row r="10576" spans="1:2" x14ac:dyDescent="0.15">
      <c r="A10576" s="2">
        <v>9350633068894</v>
      </c>
      <c r="B10576" t="s">
        <v>9507</v>
      </c>
    </row>
    <row r="10577" spans="1:2" x14ac:dyDescent="0.15">
      <c r="A10577" s="2">
        <v>9350633002881</v>
      </c>
      <c r="B10577" t="s">
        <v>9508</v>
      </c>
    </row>
    <row r="10578" spans="1:2" x14ac:dyDescent="0.15">
      <c r="A10578" s="2">
        <v>9350633002898</v>
      </c>
      <c r="B10578" t="s">
        <v>9509</v>
      </c>
    </row>
    <row r="10579" spans="1:2" x14ac:dyDescent="0.15">
      <c r="A10579" s="2">
        <v>9350633002904</v>
      </c>
      <c r="B10579" t="s">
        <v>9510</v>
      </c>
    </row>
    <row r="10580" spans="1:2" x14ac:dyDescent="0.15">
      <c r="A10580" s="2">
        <v>9350633002911</v>
      </c>
      <c r="B10580" t="s">
        <v>9511</v>
      </c>
    </row>
    <row r="10581" spans="1:2" x14ac:dyDescent="0.15">
      <c r="A10581" s="2">
        <v>9350633002928</v>
      </c>
      <c r="B10581" t="s">
        <v>9512</v>
      </c>
    </row>
    <row r="10582" spans="1:2" x14ac:dyDescent="0.15">
      <c r="A10582" s="2">
        <v>9350633002935</v>
      </c>
      <c r="B10582" t="s">
        <v>9513</v>
      </c>
    </row>
    <row r="10583" spans="1:2" x14ac:dyDescent="0.15">
      <c r="A10583" s="2">
        <v>9350633051001</v>
      </c>
      <c r="B10583" t="s">
        <v>9514</v>
      </c>
    </row>
    <row r="10584" spans="1:2" x14ac:dyDescent="0.15">
      <c r="A10584" s="2">
        <v>9350633051018</v>
      </c>
      <c r="B10584" t="s">
        <v>9515</v>
      </c>
    </row>
    <row r="10585" spans="1:2" x14ac:dyDescent="0.15">
      <c r="A10585" s="2">
        <v>9350633051025</v>
      </c>
      <c r="B10585" t="s">
        <v>9516</v>
      </c>
    </row>
    <row r="10586" spans="1:2" x14ac:dyDescent="0.15">
      <c r="A10586" s="2">
        <v>9350633051032</v>
      </c>
      <c r="B10586" t="s">
        <v>9517</v>
      </c>
    </row>
    <row r="10587" spans="1:2" x14ac:dyDescent="0.15">
      <c r="A10587" s="2">
        <v>9350633051049</v>
      </c>
      <c r="B10587" t="s">
        <v>9518</v>
      </c>
    </row>
    <row r="10588" spans="1:2" x14ac:dyDescent="0.15">
      <c r="A10588" s="2">
        <v>9350633051056</v>
      </c>
      <c r="B10588" t="s">
        <v>9519</v>
      </c>
    </row>
    <row r="10589" spans="1:2" x14ac:dyDescent="0.15">
      <c r="A10589" s="2">
        <v>9350633027402</v>
      </c>
      <c r="B10589" t="s">
        <v>9520</v>
      </c>
    </row>
    <row r="10590" spans="1:2" x14ac:dyDescent="0.15">
      <c r="A10590" s="2">
        <v>9350633027419</v>
      </c>
      <c r="B10590" t="s">
        <v>9521</v>
      </c>
    </row>
    <row r="10591" spans="1:2" x14ac:dyDescent="0.15">
      <c r="A10591" s="2">
        <v>9350633027426</v>
      </c>
      <c r="B10591" t="s">
        <v>9522</v>
      </c>
    </row>
    <row r="10592" spans="1:2" x14ac:dyDescent="0.15">
      <c r="A10592" s="2">
        <v>9350633027433</v>
      </c>
      <c r="B10592" t="s">
        <v>9523</v>
      </c>
    </row>
    <row r="10593" spans="1:2" x14ac:dyDescent="0.15">
      <c r="A10593" s="2">
        <v>9350633027440</v>
      </c>
      <c r="B10593" t="s">
        <v>9524</v>
      </c>
    </row>
    <row r="10594" spans="1:2" x14ac:dyDescent="0.15">
      <c r="A10594" s="2">
        <v>9350633052206</v>
      </c>
      <c r="B10594" t="s">
        <v>3490</v>
      </c>
    </row>
    <row r="10595" spans="1:2" x14ac:dyDescent="0.15">
      <c r="A10595" s="2">
        <v>9350633052213</v>
      </c>
      <c r="B10595" t="s">
        <v>3491</v>
      </c>
    </row>
    <row r="10596" spans="1:2" x14ac:dyDescent="0.15">
      <c r="A10596" s="2">
        <v>9350633052220</v>
      </c>
      <c r="B10596" t="s">
        <v>3492</v>
      </c>
    </row>
    <row r="10597" spans="1:2" x14ac:dyDescent="0.15">
      <c r="A10597" s="2">
        <v>9350633052237</v>
      </c>
      <c r="B10597" t="s">
        <v>3493</v>
      </c>
    </row>
    <row r="10598" spans="1:2" x14ac:dyDescent="0.15">
      <c r="A10598" s="2">
        <v>9350633052244</v>
      </c>
      <c r="B10598" t="s">
        <v>3494</v>
      </c>
    </row>
    <row r="10599" spans="1:2" x14ac:dyDescent="0.15">
      <c r="A10599" s="2">
        <v>9350633052251</v>
      </c>
      <c r="B10599" t="s">
        <v>3495</v>
      </c>
    </row>
    <row r="10600" spans="1:2" x14ac:dyDescent="0.15">
      <c r="A10600" s="2">
        <v>6434900061252</v>
      </c>
      <c r="B10600" t="s">
        <v>9525</v>
      </c>
    </row>
    <row r="10601" spans="1:2" x14ac:dyDescent="0.15">
      <c r="A10601" s="2">
        <v>6434900061269</v>
      </c>
      <c r="B10601" t="s">
        <v>9526</v>
      </c>
    </row>
    <row r="10602" spans="1:2" x14ac:dyDescent="0.15">
      <c r="A10602" s="2">
        <v>6434900061276</v>
      </c>
      <c r="B10602" t="s">
        <v>9527</v>
      </c>
    </row>
    <row r="10603" spans="1:2" x14ac:dyDescent="0.15">
      <c r="A10603" s="2">
        <v>6434900061283</v>
      </c>
      <c r="B10603" t="s">
        <v>9528</v>
      </c>
    </row>
    <row r="10604" spans="1:2" x14ac:dyDescent="0.15">
      <c r="A10604" s="2">
        <v>6434900061290</v>
      </c>
      <c r="B10604" t="s">
        <v>9529</v>
      </c>
    </row>
    <row r="10605" spans="1:2" x14ac:dyDescent="0.15">
      <c r="A10605" s="2">
        <v>6434900061306</v>
      </c>
      <c r="B10605" t="s">
        <v>9530</v>
      </c>
    </row>
    <row r="10606" spans="1:2" x14ac:dyDescent="0.15">
      <c r="A10606" s="2">
        <v>9350633027358</v>
      </c>
      <c r="B10606" t="s">
        <v>9531</v>
      </c>
    </row>
    <row r="10607" spans="1:2" x14ac:dyDescent="0.15">
      <c r="A10607" s="2">
        <v>9350633027365</v>
      </c>
      <c r="B10607" t="s">
        <v>9532</v>
      </c>
    </row>
    <row r="10608" spans="1:2" x14ac:dyDescent="0.15">
      <c r="A10608" s="2">
        <v>9350633027372</v>
      </c>
      <c r="B10608" t="s">
        <v>9533</v>
      </c>
    </row>
    <row r="10609" spans="1:2" x14ac:dyDescent="0.15">
      <c r="A10609" s="2">
        <v>9350633027389</v>
      </c>
      <c r="B10609" t="s">
        <v>9534</v>
      </c>
    </row>
    <row r="10610" spans="1:2" x14ac:dyDescent="0.15">
      <c r="A10610" s="2">
        <v>9350633027396</v>
      </c>
      <c r="B10610" t="s">
        <v>9535</v>
      </c>
    </row>
    <row r="10611" spans="1:2" x14ac:dyDescent="0.15">
      <c r="A10611" s="2">
        <v>9350633050943</v>
      </c>
      <c r="B10611" t="s">
        <v>9536</v>
      </c>
    </row>
    <row r="10612" spans="1:2" x14ac:dyDescent="0.15">
      <c r="A10612" s="2">
        <v>9350633050950</v>
      </c>
      <c r="B10612" t="s">
        <v>9537</v>
      </c>
    </row>
    <row r="10613" spans="1:2" x14ac:dyDescent="0.15">
      <c r="A10613" s="2">
        <v>9350633050967</v>
      </c>
      <c r="B10613" t="s">
        <v>9538</v>
      </c>
    </row>
    <row r="10614" spans="1:2" x14ac:dyDescent="0.15">
      <c r="A10614" s="2">
        <v>9350633050974</v>
      </c>
      <c r="B10614" t="s">
        <v>9539</v>
      </c>
    </row>
    <row r="10615" spans="1:2" x14ac:dyDescent="0.15">
      <c r="A10615" s="2">
        <v>9350633050981</v>
      </c>
      <c r="B10615" t="s">
        <v>9540</v>
      </c>
    </row>
    <row r="10616" spans="1:2" x14ac:dyDescent="0.15">
      <c r="A10616" s="2">
        <v>9350633050998</v>
      </c>
      <c r="B10616" t="s">
        <v>9541</v>
      </c>
    </row>
    <row r="10617" spans="1:2" x14ac:dyDescent="0.15">
      <c r="A10617" s="2">
        <v>9350633027303</v>
      </c>
      <c r="B10617" t="s">
        <v>9542</v>
      </c>
    </row>
    <row r="10618" spans="1:2" x14ac:dyDescent="0.15">
      <c r="A10618" s="2">
        <v>9350633027310</v>
      </c>
      <c r="B10618" t="s">
        <v>9543</v>
      </c>
    </row>
    <row r="10619" spans="1:2" x14ac:dyDescent="0.15">
      <c r="A10619" s="2">
        <v>9350633027327</v>
      </c>
      <c r="B10619" t="s">
        <v>9544</v>
      </c>
    </row>
    <row r="10620" spans="1:2" x14ac:dyDescent="0.15">
      <c r="A10620" s="2">
        <v>9350633027334</v>
      </c>
      <c r="B10620" t="s">
        <v>9545</v>
      </c>
    </row>
    <row r="10621" spans="1:2" x14ac:dyDescent="0.15">
      <c r="A10621" s="2">
        <v>9350633027341</v>
      </c>
      <c r="B10621" t="s">
        <v>9546</v>
      </c>
    </row>
    <row r="10622" spans="1:2" x14ac:dyDescent="0.15">
      <c r="A10622" s="2">
        <v>9350633052268</v>
      </c>
      <c r="B10622" t="s">
        <v>1653</v>
      </c>
    </row>
    <row r="10623" spans="1:2" x14ac:dyDescent="0.15">
      <c r="A10623" s="2">
        <v>9350633052275</v>
      </c>
      <c r="B10623" t="s">
        <v>1654</v>
      </c>
    </row>
    <row r="10624" spans="1:2" x14ac:dyDescent="0.15">
      <c r="A10624" s="2">
        <v>9350633052282</v>
      </c>
      <c r="B10624" t="s">
        <v>1655</v>
      </c>
    </row>
    <row r="10625" spans="1:2" x14ac:dyDescent="0.15">
      <c r="A10625" s="2">
        <v>9350633052299</v>
      </c>
      <c r="B10625" t="s">
        <v>1656</v>
      </c>
    </row>
    <row r="10626" spans="1:2" x14ac:dyDescent="0.15">
      <c r="A10626" s="2">
        <v>9350633052305</v>
      </c>
      <c r="B10626" t="s">
        <v>1657</v>
      </c>
    </row>
    <row r="10627" spans="1:2" x14ac:dyDescent="0.15">
      <c r="A10627" s="2">
        <v>9350633052312</v>
      </c>
      <c r="B10627" t="s">
        <v>1658</v>
      </c>
    </row>
    <row r="10628" spans="1:2" x14ac:dyDescent="0.15">
      <c r="A10628" s="2">
        <v>9350633052145</v>
      </c>
      <c r="B10628" t="s">
        <v>9547</v>
      </c>
    </row>
    <row r="10629" spans="1:2" x14ac:dyDescent="0.15">
      <c r="A10629" s="2">
        <v>9350633052152</v>
      </c>
      <c r="B10629" t="s">
        <v>9548</v>
      </c>
    </row>
    <row r="10630" spans="1:2" x14ac:dyDescent="0.15">
      <c r="A10630" s="2">
        <v>9350633052169</v>
      </c>
      <c r="B10630" t="s">
        <v>9549</v>
      </c>
    </row>
    <row r="10631" spans="1:2" x14ac:dyDescent="0.15">
      <c r="A10631" s="2">
        <v>9350633052176</v>
      </c>
      <c r="B10631" t="s">
        <v>9550</v>
      </c>
    </row>
    <row r="10632" spans="1:2" x14ac:dyDescent="0.15">
      <c r="A10632" s="2">
        <v>9350633052183</v>
      </c>
      <c r="B10632" t="s">
        <v>9551</v>
      </c>
    </row>
    <row r="10633" spans="1:2" x14ac:dyDescent="0.15">
      <c r="A10633" s="2">
        <v>9350633052190</v>
      </c>
      <c r="B10633" t="s">
        <v>9552</v>
      </c>
    </row>
    <row r="10634" spans="1:2" x14ac:dyDescent="0.15">
      <c r="A10634" s="2">
        <v>9350633063646</v>
      </c>
      <c r="B10634" t="s">
        <v>9553</v>
      </c>
    </row>
    <row r="10635" spans="1:2" x14ac:dyDescent="0.15">
      <c r="A10635" s="2">
        <v>9350633063653</v>
      </c>
      <c r="B10635" t="s">
        <v>9554</v>
      </c>
    </row>
    <row r="10636" spans="1:2" x14ac:dyDescent="0.15">
      <c r="A10636" s="2">
        <v>9350633063660</v>
      </c>
      <c r="B10636" t="s">
        <v>9555</v>
      </c>
    </row>
    <row r="10637" spans="1:2" x14ac:dyDescent="0.15">
      <c r="A10637" s="2">
        <v>9350633063677</v>
      </c>
      <c r="B10637" t="s">
        <v>9556</v>
      </c>
    </row>
    <row r="10638" spans="1:2" x14ac:dyDescent="0.15">
      <c r="A10638" s="2">
        <v>9350633063684</v>
      </c>
      <c r="B10638" t="s">
        <v>9557</v>
      </c>
    </row>
    <row r="10639" spans="1:2" x14ac:dyDescent="0.15">
      <c r="A10639" s="2">
        <v>9350633063691</v>
      </c>
      <c r="B10639" t="s">
        <v>9558</v>
      </c>
    </row>
    <row r="10640" spans="1:2" x14ac:dyDescent="0.15">
      <c r="A10640" s="2">
        <v>9350633063707</v>
      </c>
      <c r="B10640" t="s">
        <v>9559</v>
      </c>
    </row>
    <row r="10641" spans="1:2" x14ac:dyDescent="0.15">
      <c r="A10641" s="2">
        <v>9350633063714</v>
      </c>
      <c r="B10641" t="s">
        <v>9560</v>
      </c>
    </row>
    <row r="10642" spans="1:2" x14ac:dyDescent="0.15">
      <c r="A10642" s="2">
        <v>9350633063721</v>
      </c>
      <c r="B10642" t="s">
        <v>9561</v>
      </c>
    </row>
    <row r="10643" spans="1:2" x14ac:dyDescent="0.15">
      <c r="A10643" s="2">
        <v>9350633063738</v>
      </c>
      <c r="B10643" t="s">
        <v>9562</v>
      </c>
    </row>
    <row r="10644" spans="1:2" x14ac:dyDescent="0.15">
      <c r="A10644" s="2">
        <v>9350633027259</v>
      </c>
      <c r="B10644" t="s">
        <v>3396</v>
      </c>
    </row>
    <row r="10645" spans="1:2" x14ac:dyDescent="0.15">
      <c r="A10645" s="2">
        <v>9350633027266</v>
      </c>
      <c r="B10645" t="s">
        <v>3397</v>
      </c>
    </row>
    <row r="10646" spans="1:2" x14ac:dyDescent="0.15">
      <c r="A10646" s="2">
        <v>9350633027273</v>
      </c>
      <c r="B10646" t="s">
        <v>3398</v>
      </c>
    </row>
    <row r="10647" spans="1:2" x14ac:dyDescent="0.15">
      <c r="A10647" s="2">
        <v>9350633027280</v>
      </c>
      <c r="B10647" t="s">
        <v>3399</v>
      </c>
    </row>
    <row r="10648" spans="1:2" x14ac:dyDescent="0.15">
      <c r="A10648" s="2">
        <v>9350633027297</v>
      </c>
      <c r="B10648" t="s">
        <v>3400</v>
      </c>
    </row>
    <row r="10649" spans="1:2" x14ac:dyDescent="0.15">
      <c r="A10649" s="2">
        <v>9350633027204</v>
      </c>
      <c r="B10649" t="s">
        <v>3401</v>
      </c>
    </row>
    <row r="10650" spans="1:2" x14ac:dyDescent="0.15">
      <c r="A10650" s="2">
        <v>9350633027211</v>
      </c>
      <c r="B10650" t="s">
        <v>3402</v>
      </c>
    </row>
    <row r="10651" spans="1:2" x14ac:dyDescent="0.15">
      <c r="A10651" s="2">
        <v>9350633027228</v>
      </c>
      <c r="B10651" t="s">
        <v>3403</v>
      </c>
    </row>
    <row r="10652" spans="1:2" x14ac:dyDescent="0.15">
      <c r="A10652" s="2">
        <v>9350633027235</v>
      </c>
      <c r="B10652" t="s">
        <v>3404</v>
      </c>
    </row>
    <row r="10653" spans="1:2" x14ac:dyDescent="0.15">
      <c r="A10653" s="2">
        <v>9350633027242</v>
      </c>
      <c r="B10653" t="s">
        <v>3405</v>
      </c>
    </row>
    <row r="10654" spans="1:2" x14ac:dyDescent="0.15">
      <c r="A10654" s="2">
        <v>9350633043143</v>
      </c>
      <c r="B10654" t="s">
        <v>9563</v>
      </c>
    </row>
    <row r="10655" spans="1:2" x14ac:dyDescent="0.15">
      <c r="A10655" s="2">
        <v>9350633043150</v>
      </c>
      <c r="B10655" t="s">
        <v>9564</v>
      </c>
    </row>
    <row r="10656" spans="1:2" x14ac:dyDescent="0.15">
      <c r="A10656" s="2">
        <v>9350633043167</v>
      </c>
      <c r="B10656" t="s">
        <v>9565</v>
      </c>
    </row>
    <row r="10657" spans="1:2" x14ac:dyDescent="0.15">
      <c r="A10657" s="2">
        <v>9350633043174</v>
      </c>
      <c r="B10657" t="s">
        <v>9566</v>
      </c>
    </row>
    <row r="10658" spans="1:2" x14ac:dyDescent="0.15">
      <c r="A10658" s="2">
        <v>9350633043181</v>
      </c>
      <c r="B10658" t="s">
        <v>9567</v>
      </c>
    </row>
    <row r="10659" spans="1:2" x14ac:dyDescent="0.15">
      <c r="B10659" t="s">
        <v>9568</v>
      </c>
    </row>
    <row r="10660" spans="1:2" x14ac:dyDescent="0.15">
      <c r="B10660" t="s">
        <v>9569</v>
      </c>
    </row>
    <row r="10661" spans="1:2" x14ac:dyDescent="0.15">
      <c r="B10661" t="s">
        <v>9570</v>
      </c>
    </row>
    <row r="10662" spans="1:2" x14ac:dyDescent="0.15">
      <c r="B10662" t="s">
        <v>9571</v>
      </c>
    </row>
    <row r="10663" spans="1:2" x14ac:dyDescent="0.15">
      <c r="B10663" t="s">
        <v>9572</v>
      </c>
    </row>
    <row r="10664" spans="1:2" x14ac:dyDescent="0.15">
      <c r="B10664" t="s">
        <v>9573</v>
      </c>
    </row>
    <row r="10665" spans="1:2" x14ac:dyDescent="0.15">
      <c r="A10665" s="2">
        <v>9350633043198</v>
      </c>
      <c r="B10665" t="s">
        <v>9574</v>
      </c>
    </row>
    <row r="10666" spans="1:2" x14ac:dyDescent="0.15">
      <c r="A10666" s="2">
        <v>9350633043204</v>
      </c>
      <c r="B10666" t="s">
        <v>9575</v>
      </c>
    </row>
    <row r="10667" spans="1:2" x14ac:dyDescent="0.15">
      <c r="A10667" s="2">
        <v>9350633043211</v>
      </c>
      <c r="B10667" t="s">
        <v>9576</v>
      </c>
    </row>
    <row r="10668" spans="1:2" x14ac:dyDescent="0.15">
      <c r="A10668" s="2">
        <v>9350633043228</v>
      </c>
      <c r="B10668" t="s">
        <v>9577</v>
      </c>
    </row>
    <row r="10669" spans="1:2" x14ac:dyDescent="0.15">
      <c r="A10669" s="2">
        <v>9350633043235</v>
      </c>
      <c r="B10669" t="s">
        <v>9578</v>
      </c>
    </row>
    <row r="10670" spans="1:2" x14ac:dyDescent="0.15">
      <c r="A10670" s="2">
        <v>9350633079234</v>
      </c>
      <c r="B10670" t="s">
        <v>9579</v>
      </c>
    </row>
    <row r="10671" spans="1:2" x14ac:dyDescent="0.15">
      <c r="A10671" s="2">
        <v>9350633079241</v>
      </c>
      <c r="B10671" t="s">
        <v>9580</v>
      </c>
    </row>
    <row r="10672" spans="1:2" x14ac:dyDescent="0.15">
      <c r="A10672" s="2">
        <v>9350633079258</v>
      </c>
      <c r="B10672" t="s">
        <v>9581</v>
      </c>
    </row>
    <row r="10673" spans="1:2" x14ac:dyDescent="0.15">
      <c r="A10673" s="2">
        <v>9350633079265</v>
      </c>
      <c r="B10673" t="s">
        <v>9582</v>
      </c>
    </row>
    <row r="10674" spans="1:2" x14ac:dyDescent="0.15">
      <c r="A10674" s="2">
        <v>9350633079272</v>
      </c>
      <c r="B10674" t="s">
        <v>9583</v>
      </c>
    </row>
    <row r="10675" spans="1:2" x14ac:dyDescent="0.15">
      <c r="A10675" s="2">
        <v>9350633079289</v>
      </c>
      <c r="B10675" t="s">
        <v>9584</v>
      </c>
    </row>
    <row r="10676" spans="1:2" x14ac:dyDescent="0.15">
      <c r="A10676" s="2">
        <v>9350633052084</v>
      </c>
      <c r="B10676" t="s">
        <v>9585</v>
      </c>
    </row>
    <row r="10677" spans="1:2" x14ac:dyDescent="0.15">
      <c r="A10677" s="2">
        <v>9350633052091</v>
      </c>
      <c r="B10677" t="s">
        <v>9586</v>
      </c>
    </row>
    <row r="10678" spans="1:2" x14ac:dyDescent="0.15">
      <c r="A10678" s="2">
        <v>9350633052107</v>
      </c>
      <c r="B10678" t="s">
        <v>9587</v>
      </c>
    </row>
    <row r="10679" spans="1:2" x14ac:dyDescent="0.15">
      <c r="A10679" s="2">
        <v>9350633052114</v>
      </c>
      <c r="B10679" t="s">
        <v>9588</v>
      </c>
    </row>
    <row r="10680" spans="1:2" x14ac:dyDescent="0.15">
      <c r="A10680" s="2">
        <v>9350633052121</v>
      </c>
      <c r="B10680" t="s">
        <v>9589</v>
      </c>
    </row>
    <row r="10681" spans="1:2" x14ac:dyDescent="0.15">
      <c r="A10681" s="2">
        <v>9350633052138</v>
      </c>
      <c r="B10681" t="s">
        <v>9590</v>
      </c>
    </row>
    <row r="10682" spans="1:2" x14ac:dyDescent="0.15">
      <c r="A10682" s="2">
        <v>9350633018424</v>
      </c>
      <c r="B10682" t="s">
        <v>3276</v>
      </c>
    </row>
    <row r="10683" spans="1:2" x14ac:dyDescent="0.15">
      <c r="A10683" s="2">
        <v>9350633018431</v>
      </c>
      <c r="B10683" t="s">
        <v>3277</v>
      </c>
    </row>
    <row r="10684" spans="1:2" x14ac:dyDescent="0.15">
      <c r="A10684" s="2">
        <v>9350633018448</v>
      </c>
      <c r="B10684" t="s">
        <v>3278</v>
      </c>
    </row>
    <row r="10685" spans="1:2" x14ac:dyDescent="0.15">
      <c r="A10685" s="2">
        <v>9350633018455</v>
      </c>
      <c r="B10685" t="s">
        <v>3279</v>
      </c>
    </row>
    <row r="10686" spans="1:2" x14ac:dyDescent="0.15">
      <c r="A10686" s="2">
        <v>9350633018462</v>
      </c>
      <c r="B10686" t="s">
        <v>3280</v>
      </c>
    </row>
    <row r="10687" spans="1:2" x14ac:dyDescent="0.15">
      <c r="A10687" s="2">
        <v>9350633017618</v>
      </c>
      <c r="B10687" t="s">
        <v>894</v>
      </c>
    </row>
    <row r="10688" spans="1:2" x14ac:dyDescent="0.15">
      <c r="A10688" s="2">
        <v>9350633017625</v>
      </c>
      <c r="B10688" t="s">
        <v>895</v>
      </c>
    </row>
    <row r="10689" spans="1:2" x14ac:dyDescent="0.15">
      <c r="A10689" s="2">
        <v>9350633017632</v>
      </c>
      <c r="B10689" t="s">
        <v>896</v>
      </c>
    </row>
    <row r="10690" spans="1:2" x14ac:dyDescent="0.15">
      <c r="A10690" s="2">
        <v>9350633017649</v>
      </c>
      <c r="B10690" t="s">
        <v>897</v>
      </c>
    </row>
    <row r="10691" spans="1:2" x14ac:dyDescent="0.15">
      <c r="A10691" s="2">
        <v>9350633017656</v>
      </c>
      <c r="B10691" t="s">
        <v>898</v>
      </c>
    </row>
    <row r="10692" spans="1:2" x14ac:dyDescent="0.15">
      <c r="A10692" s="2">
        <v>9350633014105</v>
      </c>
      <c r="B10692" t="s">
        <v>9591</v>
      </c>
    </row>
    <row r="10693" spans="1:2" x14ac:dyDescent="0.15">
      <c r="A10693" s="2">
        <v>9350633014112</v>
      </c>
      <c r="B10693" t="s">
        <v>9592</v>
      </c>
    </row>
    <row r="10694" spans="1:2" x14ac:dyDescent="0.15">
      <c r="A10694" s="2">
        <v>9350633014129</v>
      </c>
      <c r="B10694" t="s">
        <v>9593</v>
      </c>
    </row>
    <row r="10695" spans="1:2" x14ac:dyDescent="0.15">
      <c r="A10695" s="2">
        <v>9350633014136</v>
      </c>
      <c r="B10695" t="s">
        <v>9594</v>
      </c>
    </row>
    <row r="10696" spans="1:2" x14ac:dyDescent="0.15">
      <c r="A10696" s="2">
        <v>9350633014143</v>
      </c>
      <c r="B10696" t="s">
        <v>9595</v>
      </c>
    </row>
    <row r="10697" spans="1:2" x14ac:dyDescent="0.15">
      <c r="A10697" s="2">
        <v>9350633014150</v>
      </c>
      <c r="B10697" t="s">
        <v>9596</v>
      </c>
    </row>
    <row r="10698" spans="1:2" x14ac:dyDescent="0.15">
      <c r="A10698" s="2">
        <v>6434900087511</v>
      </c>
      <c r="B10698" t="s">
        <v>1817</v>
      </c>
    </row>
    <row r="10699" spans="1:2" x14ac:dyDescent="0.15">
      <c r="A10699" s="2">
        <v>6434900087528</v>
      </c>
      <c r="B10699" t="s">
        <v>1818</v>
      </c>
    </row>
    <row r="10700" spans="1:2" x14ac:dyDescent="0.15">
      <c r="A10700" s="2">
        <v>6434900087535</v>
      </c>
      <c r="B10700" t="s">
        <v>1819</v>
      </c>
    </row>
    <row r="10701" spans="1:2" x14ac:dyDescent="0.15">
      <c r="A10701" s="2">
        <v>6434900087542</v>
      </c>
      <c r="B10701" t="s">
        <v>1820</v>
      </c>
    </row>
    <row r="10702" spans="1:2" x14ac:dyDescent="0.15">
      <c r="A10702" s="2">
        <v>6434900087559</v>
      </c>
      <c r="B10702" t="s">
        <v>1821</v>
      </c>
    </row>
    <row r="10703" spans="1:2" x14ac:dyDescent="0.15">
      <c r="A10703" s="2">
        <v>6434900087566</v>
      </c>
      <c r="B10703" t="s">
        <v>1822</v>
      </c>
    </row>
    <row r="10704" spans="1:2" x14ac:dyDescent="0.15">
      <c r="A10704" s="2">
        <v>9350633018202</v>
      </c>
      <c r="B10704" t="s">
        <v>9597</v>
      </c>
    </row>
    <row r="10705" spans="1:2" x14ac:dyDescent="0.15">
      <c r="A10705" s="2">
        <v>9350633018219</v>
      </c>
      <c r="B10705" t="s">
        <v>9598</v>
      </c>
    </row>
    <row r="10706" spans="1:2" x14ac:dyDescent="0.15">
      <c r="A10706" s="2">
        <v>9350633018226</v>
      </c>
      <c r="B10706" t="s">
        <v>9599</v>
      </c>
    </row>
    <row r="10707" spans="1:2" x14ac:dyDescent="0.15">
      <c r="A10707" s="2">
        <v>9350633018233</v>
      </c>
      <c r="B10707" t="s">
        <v>9600</v>
      </c>
    </row>
    <row r="10708" spans="1:2" x14ac:dyDescent="0.15">
      <c r="A10708" s="2">
        <v>9350633018240</v>
      </c>
      <c r="B10708" t="s">
        <v>9601</v>
      </c>
    </row>
    <row r="10709" spans="1:2" x14ac:dyDescent="0.15">
      <c r="A10709" s="2">
        <v>9350633014044</v>
      </c>
      <c r="B10709" t="s">
        <v>9602</v>
      </c>
    </row>
    <row r="10710" spans="1:2" x14ac:dyDescent="0.15">
      <c r="A10710" s="2">
        <v>9350633014051</v>
      </c>
      <c r="B10710" t="s">
        <v>9603</v>
      </c>
    </row>
    <row r="10711" spans="1:2" x14ac:dyDescent="0.15">
      <c r="A10711" s="2">
        <v>9350633014068</v>
      </c>
      <c r="B10711" t="s">
        <v>9604</v>
      </c>
    </row>
    <row r="10712" spans="1:2" x14ac:dyDescent="0.15">
      <c r="A10712" s="2">
        <v>9350633014075</v>
      </c>
      <c r="B10712" t="s">
        <v>9605</v>
      </c>
    </row>
    <row r="10713" spans="1:2" x14ac:dyDescent="0.15">
      <c r="A10713" s="2">
        <v>9350633014082</v>
      </c>
      <c r="B10713" t="s">
        <v>9606</v>
      </c>
    </row>
    <row r="10714" spans="1:2" x14ac:dyDescent="0.15">
      <c r="A10714" s="2">
        <v>9350633014099</v>
      </c>
      <c r="B10714" t="s">
        <v>9607</v>
      </c>
    </row>
    <row r="10715" spans="1:2" x14ac:dyDescent="0.15">
      <c r="A10715" s="2">
        <v>9350633069594</v>
      </c>
      <c r="B10715" t="s">
        <v>1620</v>
      </c>
    </row>
    <row r="10716" spans="1:2" x14ac:dyDescent="0.15">
      <c r="A10716" s="2">
        <v>9350633069600</v>
      </c>
      <c r="B10716" t="s">
        <v>1621</v>
      </c>
    </row>
    <row r="10717" spans="1:2" x14ac:dyDescent="0.15">
      <c r="A10717" s="2">
        <v>9350633069617</v>
      </c>
      <c r="B10717" t="s">
        <v>1622</v>
      </c>
    </row>
    <row r="10718" spans="1:2" x14ac:dyDescent="0.15">
      <c r="A10718" s="2">
        <v>9350633069624</v>
      </c>
      <c r="B10718" t="s">
        <v>1623</v>
      </c>
    </row>
    <row r="10719" spans="1:2" x14ac:dyDescent="0.15">
      <c r="A10719" s="2">
        <v>9350633069631</v>
      </c>
      <c r="B10719" t="s">
        <v>1624</v>
      </c>
    </row>
    <row r="10720" spans="1:2" x14ac:dyDescent="0.15">
      <c r="A10720" s="2">
        <v>9350633069648</v>
      </c>
      <c r="B10720" t="s">
        <v>1625</v>
      </c>
    </row>
    <row r="10721" spans="1:2" x14ac:dyDescent="0.15">
      <c r="A10721" s="2">
        <v>9350633013986</v>
      </c>
      <c r="B10721" t="s">
        <v>9608</v>
      </c>
    </row>
    <row r="10722" spans="1:2" x14ac:dyDescent="0.15">
      <c r="A10722" s="2">
        <v>9350633013993</v>
      </c>
      <c r="B10722" t="s">
        <v>9609</v>
      </c>
    </row>
    <row r="10723" spans="1:2" x14ac:dyDescent="0.15">
      <c r="A10723" s="2">
        <v>9350633014006</v>
      </c>
      <c r="B10723" t="s">
        <v>9610</v>
      </c>
    </row>
    <row r="10724" spans="1:2" x14ac:dyDescent="0.15">
      <c r="A10724" s="2">
        <v>9350633014013</v>
      </c>
      <c r="B10724" t="s">
        <v>9611</v>
      </c>
    </row>
    <row r="10725" spans="1:2" x14ac:dyDescent="0.15">
      <c r="A10725" s="2">
        <v>9350633014020</v>
      </c>
      <c r="B10725" t="s">
        <v>9612</v>
      </c>
    </row>
    <row r="10726" spans="1:2" x14ac:dyDescent="0.15">
      <c r="A10726" s="2">
        <v>9350633014037</v>
      </c>
      <c r="B10726" t="s">
        <v>9613</v>
      </c>
    </row>
    <row r="10727" spans="1:2" x14ac:dyDescent="0.15">
      <c r="A10727" s="2">
        <v>6434900065137</v>
      </c>
      <c r="B10727" t="s">
        <v>9614</v>
      </c>
    </row>
    <row r="10728" spans="1:2" x14ac:dyDescent="0.15">
      <c r="A10728" s="2">
        <v>6434900065144</v>
      </c>
      <c r="B10728" t="s">
        <v>9615</v>
      </c>
    </row>
    <row r="10729" spans="1:2" x14ac:dyDescent="0.15">
      <c r="A10729" s="2">
        <v>6434900065151</v>
      </c>
      <c r="B10729" t="s">
        <v>9616</v>
      </c>
    </row>
    <row r="10730" spans="1:2" x14ac:dyDescent="0.15">
      <c r="A10730" s="2">
        <v>6434900065168</v>
      </c>
      <c r="B10730" t="s">
        <v>9617</v>
      </c>
    </row>
    <row r="10731" spans="1:2" x14ac:dyDescent="0.15">
      <c r="A10731" s="2">
        <v>6434900065175</v>
      </c>
      <c r="B10731" t="s">
        <v>9618</v>
      </c>
    </row>
    <row r="10732" spans="1:2" x14ac:dyDescent="0.15">
      <c r="A10732" s="2">
        <v>6434900065182</v>
      </c>
      <c r="B10732" t="s">
        <v>9619</v>
      </c>
    </row>
    <row r="10733" spans="1:2" x14ac:dyDescent="0.15">
      <c r="A10733" s="2">
        <v>6434900087450</v>
      </c>
      <c r="B10733" t="s">
        <v>1828</v>
      </c>
    </row>
    <row r="10734" spans="1:2" x14ac:dyDescent="0.15">
      <c r="A10734" s="2">
        <v>6434900087467</v>
      </c>
      <c r="B10734" t="s">
        <v>1829</v>
      </c>
    </row>
    <row r="10735" spans="1:2" x14ac:dyDescent="0.15">
      <c r="A10735" s="2">
        <v>6434900087474</v>
      </c>
      <c r="B10735" t="s">
        <v>1830</v>
      </c>
    </row>
    <row r="10736" spans="1:2" x14ac:dyDescent="0.15">
      <c r="A10736" s="2">
        <v>6434900087481</v>
      </c>
      <c r="B10736" t="s">
        <v>1831</v>
      </c>
    </row>
    <row r="10737" spans="1:2" x14ac:dyDescent="0.15">
      <c r="A10737" s="2">
        <v>6434900087498</v>
      </c>
      <c r="B10737" t="s">
        <v>1832</v>
      </c>
    </row>
    <row r="10738" spans="1:2" x14ac:dyDescent="0.15">
      <c r="A10738" s="2">
        <v>6434900087504</v>
      </c>
      <c r="B10738" t="s">
        <v>1833</v>
      </c>
    </row>
    <row r="10739" spans="1:2" x14ac:dyDescent="0.15">
      <c r="A10739" s="2">
        <v>6434900065250</v>
      </c>
      <c r="B10739" t="s">
        <v>9620</v>
      </c>
    </row>
    <row r="10740" spans="1:2" x14ac:dyDescent="0.15">
      <c r="A10740" s="2">
        <v>6434900065267</v>
      </c>
      <c r="B10740" t="s">
        <v>9621</v>
      </c>
    </row>
    <row r="10741" spans="1:2" x14ac:dyDescent="0.15">
      <c r="A10741" s="2">
        <v>6434900065274</v>
      </c>
      <c r="B10741" t="s">
        <v>9622</v>
      </c>
    </row>
    <row r="10742" spans="1:2" x14ac:dyDescent="0.15">
      <c r="A10742" s="2">
        <v>6434900065281</v>
      </c>
      <c r="B10742" t="s">
        <v>9623</v>
      </c>
    </row>
    <row r="10743" spans="1:2" x14ac:dyDescent="0.15">
      <c r="A10743" s="2">
        <v>6434900065298</v>
      </c>
      <c r="B10743" t="s">
        <v>9624</v>
      </c>
    </row>
    <row r="10744" spans="1:2" x14ac:dyDescent="0.15">
      <c r="A10744" s="2">
        <v>6434900065304</v>
      </c>
      <c r="B10744" t="s">
        <v>9625</v>
      </c>
    </row>
    <row r="10745" spans="1:2" x14ac:dyDescent="0.15">
      <c r="A10745" s="2">
        <v>9350633055511</v>
      </c>
      <c r="B10745" t="s">
        <v>9626</v>
      </c>
    </row>
    <row r="10746" spans="1:2" x14ac:dyDescent="0.15">
      <c r="A10746" s="2">
        <v>9350633055528</v>
      </c>
      <c r="B10746" t="s">
        <v>9627</v>
      </c>
    </row>
    <row r="10747" spans="1:2" x14ac:dyDescent="0.15">
      <c r="A10747" s="2">
        <v>9350633055535</v>
      </c>
      <c r="B10747" t="s">
        <v>9628</v>
      </c>
    </row>
    <row r="10748" spans="1:2" x14ac:dyDescent="0.15">
      <c r="A10748" s="2">
        <v>9350633055542</v>
      </c>
      <c r="B10748" t="s">
        <v>9629</v>
      </c>
    </row>
    <row r="10749" spans="1:2" x14ac:dyDescent="0.15">
      <c r="A10749" s="2">
        <v>9350633055559</v>
      </c>
      <c r="B10749" t="s">
        <v>9630</v>
      </c>
    </row>
    <row r="10750" spans="1:2" x14ac:dyDescent="0.15">
      <c r="A10750" s="2">
        <v>6434900051185</v>
      </c>
      <c r="B10750" t="s">
        <v>3790</v>
      </c>
    </row>
    <row r="10751" spans="1:2" x14ac:dyDescent="0.15">
      <c r="A10751" s="2">
        <v>6434900051192</v>
      </c>
      <c r="B10751" t="s">
        <v>3791</v>
      </c>
    </row>
    <row r="10752" spans="1:2" x14ac:dyDescent="0.15">
      <c r="A10752" s="2">
        <v>6434900051208</v>
      </c>
      <c r="B10752" t="s">
        <v>3792</v>
      </c>
    </row>
    <row r="10753" spans="1:2" x14ac:dyDescent="0.15">
      <c r="A10753" s="2">
        <v>6434900051215</v>
      </c>
      <c r="B10753" t="s">
        <v>3793</v>
      </c>
    </row>
    <row r="10754" spans="1:2" x14ac:dyDescent="0.15">
      <c r="A10754" s="2">
        <v>6434900051222</v>
      </c>
      <c r="B10754" t="s">
        <v>3794</v>
      </c>
    </row>
    <row r="10755" spans="1:2" x14ac:dyDescent="0.15">
      <c r="A10755" s="2">
        <v>9350633038170</v>
      </c>
      <c r="B10755" t="s">
        <v>9631</v>
      </c>
    </row>
    <row r="10756" spans="1:2" x14ac:dyDescent="0.15">
      <c r="A10756" s="2">
        <v>9350633038187</v>
      </c>
      <c r="B10756" t="s">
        <v>9632</v>
      </c>
    </row>
    <row r="10757" spans="1:2" x14ac:dyDescent="0.15">
      <c r="A10757" s="2">
        <v>9350633038194</v>
      </c>
      <c r="B10757" t="s">
        <v>9633</v>
      </c>
    </row>
    <row r="10758" spans="1:2" x14ac:dyDescent="0.15">
      <c r="A10758" s="2">
        <v>9350633038200</v>
      </c>
      <c r="B10758" t="s">
        <v>9634</v>
      </c>
    </row>
    <row r="10759" spans="1:2" x14ac:dyDescent="0.15">
      <c r="A10759" s="2">
        <v>9350633038217</v>
      </c>
      <c r="B10759" t="s">
        <v>9635</v>
      </c>
    </row>
    <row r="10760" spans="1:2" x14ac:dyDescent="0.15">
      <c r="A10760" s="2">
        <v>9350633038125</v>
      </c>
      <c r="B10760" t="s">
        <v>9636</v>
      </c>
    </row>
    <row r="10761" spans="1:2" x14ac:dyDescent="0.15">
      <c r="A10761" s="2">
        <v>9350633038132</v>
      </c>
      <c r="B10761" t="s">
        <v>9637</v>
      </c>
    </row>
    <row r="10762" spans="1:2" x14ac:dyDescent="0.15">
      <c r="A10762" s="2">
        <v>9350633038149</v>
      </c>
      <c r="B10762" t="s">
        <v>9638</v>
      </c>
    </row>
    <row r="10763" spans="1:2" x14ac:dyDescent="0.15">
      <c r="A10763" s="2">
        <v>9350633038156</v>
      </c>
      <c r="B10763" t="s">
        <v>9639</v>
      </c>
    </row>
    <row r="10764" spans="1:2" x14ac:dyDescent="0.15">
      <c r="A10764" s="2">
        <v>9350633038163</v>
      </c>
      <c r="B10764" t="s">
        <v>9640</v>
      </c>
    </row>
    <row r="10765" spans="1:2" x14ac:dyDescent="0.15">
      <c r="A10765" s="2">
        <v>9350633079180</v>
      </c>
      <c r="B10765" t="s">
        <v>9641</v>
      </c>
    </row>
    <row r="10766" spans="1:2" x14ac:dyDescent="0.15">
      <c r="A10766" s="2">
        <v>9350633079197</v>
      </c>
      <c r="B10766" t="s">
        <v>9642</v>
      </c>
    </row>
    <row r="10767" spans="1:2" x14ac:dyDescent="0.15">
      <c r="A10767" s="2">
        <v>9350633079203</v>
      </c>
      <c r="B10767" t="s">
        <v>9643</v>
      </c>
    </row>
    <row r="10768" spans="1:2" x14ac:dyDescent="0.15">
      <c r="A10768" s="2">
        <v>9350633079173</v>
      </c>
      <c r="B10768" t="s">
        <v>9644</v>
      </c>
    </row>
    <row r="10769" spans="1:2" x14ac:dyDescent="0.15">
      <c r="A10769" s="2">
        <v>9350633079210</v>
      </c>
      <c r="B10769" t="s">
        <v>9645</v>
      </c>
    </row>
    <row r="10770" spans="1:2" x14ac:dyDescent="0.15">
      <c r="A10770" s="2">
        <v>9350633079227</v>
      </c>
      <c r="B10770" t="s">
        <v>9646</v>
      </c>
    </row>
    <row r="10771" spans="1:2" x14ac:dyDescent="0.15">
      <c r="A10771" s="2">
        <v>6434900065076</v>
      </c>
      <c r="B10771" t="s">
        <v>9647</v>
      </c>
    </row>
    <row r="10772" spans="1:2" x14ac:dyDescent="0.15">
      <c r="A10772" s="2">
        <v>6434900065083</v>
      </c>
      <c r="B10772" t="s">
        <v>9648</v>
      </c>
    </row>
    <row r="10773" spans="1:2" x14ac:dyDescent="0.15">
      <c r="A10773" s="2">
        <v>6434900065090</v>
      </c>
      <c r="B10773" t="s">
        <v>9649</v>
      </c>
    </row>
    <row r="10774" spans="1:2" x14ac:dyDescent="0.15">
      <c r="A10774" s="2">
        <v>6434900065106</v>
      </c>
      <c r="B10774" t="s">
        <v>9650</v>
      </c>
    </row>
    <row r="10775" spans="1:2" x14ac:dyDescent="0.15">
      <c r="A10775" s="2">
        <v>6434900065113</v>
      </c>
      <c r="B10775" t="s">
        <v>9651</v>
      </c>
    </row>
    <row r="10776" spans="1:2" x14ac:dyDescent="0.15">
      <c r="A10776" s="2">
        <v>6434900065120</v>
      </c>
      <c r="B10776" t="s">
        <v>9652</v>
      </c>
    </row>
    <row r="10777" spans="1:2" x14ac:dyDescent="0.15">
      <c r="A10777" s="2">
        <v>6434900049410</v>
      </c>
      <c r="B10777" t="s">
        <v>9653</v>
      </c>
    </row>
    <row r="10778" spans="1:2" x14ac:dyDescent="0.15">
      <c r="A10778" s="2">
        <v>6434900049427</v>
      </c>
      <c r="B10778" t="s">
        <v>9654</v>
      </c>
    </row>
    <row r="10779" spans="1:2" x14ac:dyDescent="0.15">
      <c r="A10779" s="2">
        <v>6434900049434</v>
      </c>
      <c r="B10779" t="s">
        <v>9655</v>
      </c>
    </row>
    <row r="10780" spans="1:2" x14ac:dyDescent="0.15">
      <c r="A10780" s="2">
        <v>6434900049441</v>
      </c>
      <c r="B10780" t="s">
        <v>9656</v>
      </c>
    </row>
    <row r="10781" spans="1:2" x14ac:dyDescent="0.15">
      <c r="A10781" s="2">
        <v>6434900049458</v>
      </c>
      <c r="B10781" t="s">
        <v>9657</v>
      </c>
    </row>
    <row r="10782" spans="1:2" x14ac:dyDescent="0.15">
      <c r="A10782" s="2">
        <v>6434900049465</v>
      </c>
      <c r="B10782" t="s">
        <v>9658</v>
      </c>
    </row>
    <row r="10783" spans="1:2" x14ac:dyDescent="0.15">
      <c r="A10783" s="2">
        <v>6434900065311</v>
      </c>
      <c r="B10783" t="s">
        <v>9659</v>
      </c>
    </row>
    <row r="10784" spans="1:2" x14ac:dyDescent="0.15">
      <c r="A10784" s="2">
        <v>6434900065328</v>
      </c>
      <c r="B10784" t="s">
        <v>9660</v>
      </c>
    </row>
    <row r="10785" spans="1:2" x14ac:dyDescent="0.15">
      <c r="A10785" s="2">
        <v>6434900065335</v>
      </c>
      <c r="B10785" t="s">
        <v>9661</v>
      </c>
    </row>
    <row r="10786" spans="1:2" x14ac:dyDescent="0.15">
      <c r="A10786" s="2">
        <v>6434900065342</v>
      </c>
      <c r="B10786" t="s">
        <v>9662</v>
      </c>
    </row>
    <row r="10787" spans="1:2" x14ac:dyDescent="0.15">
      <c r="A10787" s="2">
        <v>6434900065359</v>
      </c>
      <c r="B10787" t="s">
        <v>9663</v>
      </c>
    </row>
    <row r="10788" spans="1:2" x14ac:dyDescent="0.15">
      <c r="A10788" s="2">
        <v>6434900065366</v>
      </c>
      <c r="B10788" t="s">
        <v>9664</v>
      </c>
    </row>
    <row r="10789" spans="1:2" x14ac:dyDescent="0.15">
      <c r="A10789" s="2">
        <v>6434900049359</v>
      </c>
      <c r="B10789" t="s">
        <v>9665</v>
      </c>
    </row>
    <row r="10790" spans="1:2" x14ac:dyDescent="0.15">
      <c r="A10790" s="2">
        <v>6434900049366</v>
      </c>
      <c r="B10790" t="s">
        <v>9666</v>
      </c>
    </row>
    <row r="10791" spans="1:2" x14ac:dyDescent="0.15">
      <c r="A10791" s="2">
        <v>6434900049373</v>
      </c>
      <c r="B10791" t="s">
        <v>9667</v>
      </c>
    </row>
    <row r="10792" spans="1:2" x14ac:dyDescent="0.15">
      <c r="A10792" s="2">
        <v>6434900049380</v>
      </c>
      <c r="B10792" t="s">
        <v>9668</v>
      </c>
    </row>
    <row r="10793" spans="1:2" x14ac:dyDescent="0.15">
      <c r="A10793" s="2">
        <v>6434900049397</v>
      </c>
      <c r="B10793" t="s">
        <v>9669</v>
      </c>
    </row>
    <row r="10794" spans="1:2" x14ac:dyDescent="0.15">
      <c r="A10794" s="2">
        <v>6434900049403</v>
      </c>
      <c r="B10794" t="s">
        <v>9670</v>
      </c>
    </row>
    <row r="10795" spans="1:2" x14ac:dyDescent="0.15">
      <c r="A10795" s="2">
        <v>6434900085227</v>
      </c>
      <c r="B10795" t="s">
        <v>9671</v>
      </c>
    </row>
    <row r="10796" spans="1:2" x14ac:dyDescent="0.15">
      <c r="A10796" s="2">
        <v>6434900085234</v>
      </c>
      <c r="B10796" t="s">
        <v>9672</v>
      </c>
    </row>
    <row r="10797" spans="1:2" x14ac:dyDescent="0.15">
      <c r="A10797" s="2">
        <v>6434900085241</v>
      </c>
      <c r="B10797" t="s">
        <v>9673</v>
      </c>
    </row>
    <row r="10798" spans="1:2" x14ac:dyDescent="0.15">
      <c r="A10798" s="2">
        <v>6434900085258</v>
      </c>
      <c r="B10798" t="s">
        <v>9674</v>
      </c>
    </row>
    <row r="10799" spans="1:2" x14ac:dyDescent="0.15">
      <c r="A10799" s="2">
        <v>6434900085265</v>
      </c>
      <c r="B10799" t="s">
        <v>9675</v>
      </c>
    </row>
    <row r="10800" spans="1:2" x14ac:dyDescent="0.15">
      <c r="A10800" s="2">
        <v>6434900085531</v>
      </c>
      <c r="B10800" t="s">
        <v>9676</v>
      </c>
    </row>
    <row r="10801" spans="1:2" x14ac:dyDescent="0.15">
      <c r="A10801" s="2">
        <v>6434900085548</v>
      </c>
      <c r="B10801" t="s">
        <v>9677</v>
      </c>
    </row>
    <row r="10802" spans="1:2" x14ac:dyDescent="0.15">
      <c r="A10802" s="2">
        <v>6434900085555</v>
      </c>
      <c r="B10802" t="s">
        <v>9678</v>
      </c>
    </row>
    <row r="10803" spans="1:2" x14ac:dyDescent="0.15">
      <c r="A10803" s="2">
        <v>6434900085562</v>
      </c>
      <c r="B10803" t="s">
        <v>9679</v>
      </c>
    </row>
    <row r="10804" spans="1:2" x14ac:dyDescent="0.15">
      <c r="A10804" s="2">
        <v>6434900085579</v>
      </c>
      <c r="B10804" t="s">
        <v>9680</v>
      </c>
    </row>
    <row r="10805" spans="1:2" x14ac:dyDescent="0.15">
      <c r="A10805" s="2">
        <v>9350633044393</v>
      </c>
      <c r="B10805" t="s">
        <v>9681</v>
      </c>
    </row>
    <row r="10806" spans="1:2" x14ac:dyDescent="0.15">
      <c r="A10806" s="2">
        <v>9350633044409</v>
      </c>
      <c r="B10806" t="s">
        <v>9682</v>
      </c>
    </row>
    <row r="10807" spans="1:2" x14ac:dyDescent="0.15">
      <c r="A10807" s="2">
        <v>9350633044416</v>
      </c>
      <c r="B10807" t="s">
        <v>9683</v>
      </c>
    </row>
    <row r="10808" spans="1:2" x14ac:dyDescent="0.15">
      <c r="A10808" s="2">
        <v>9350633044423</v>
      </c>
      <c r="B10808" t="s">
        <v>9684</v>
      </c>
    </row>
    <row r="10809" spans="1:2" x14ac:dyDescent="0.15">
      <c r="A10809" s="2">
        <v>9350633044430</v>
      </c>
      <c r="B10809" t="s">
        <v>9685</v>
      </c>
    </row>
    <row r="10810" spans="1:2" x14ac:dyDescent="0.15">
      <c r="A10810" s="2">
        <v>6434900086927</v>
      </c>
      <c r="B10810" t="s">
        <v>9686</v>
      </c>
    </row>
    <row r="10811" spans="1:2" x14ac:dyDescent="0.15">
      <c r="A10811" s="2">
        <v>6434900086934</v>
      </c>
      <c r="B10811" t="s">
        <v>9687</v>
      </c>
    </row>
    <row r="10812" spans="1:2" x14ac:dyDescent="0.15">
      <c r="A10812" s="2">
        <v>6434900086941</v>
      </c>
      <c r="B10812" t="s">
        <v>9688</v>
      </c>
    </row>
    <row r="10813" spans="1:2" x14ac:dyDescent="0.15">
      <c r="A10813" s="2">
        <v>6434900086958</v>
      </c>
      <c r="B10813" t="s">
        <v>9689</v>
      </c>
    </row>
    <row r="10814" spans="1:2" x14ac:dyDescent="0.15">
      <c r="A10814" s="2">
        <v>6434900086965</v>
      </c>
      <c r="B10814" t="s">
        <v>9690</v>
      </c>
    </row>
    <row r="10815" spans="1:2" x14ac:dyDescent="0.15">
      <c r="A10815" s="2">
        <v>9350633017519</v>
      </c>
      <c r="B10815" t="s">
        <v>3547</v>
      </c>
    </row>
    <row r="10816" spans="1:2" x14ac:dyDescent="0.15">
      <c r="A10816" s="2">
        <v>9350633017526</v>
      </c>
      <c r="B10816" t="s">
        <v>3548</v>
      </c>
    </row>
    <row r="10817" spans="1:2" x14ac:dyDescent="0.15">
      <c r="A10817" s="2">
        <v>9350633017533</v>
      </c>
      <c r="B10817" t="s">
        <v>3549</v>
      </c>
    </row>
    <row r="10818" spans="1:2" x14ac:dyDescent="0.15">
      <c r="A10818" s="2">
        <v>9350633017540</v>
      </c>
      <c r="B10818" t="s">
        <v>3550</v>
      </c>
    </row>
    <row r="10819" spans="1:2" x14ac:dyDescent="0.15">
      <c r="A10819" s="2">
        <v>9350633017557</v>
      </c>
      <c r="B10819" t="s">
        <v>3551</v>
      </c>
    </row>
    <row r="10820" spans="1:2" x14ac:dyDescent="0.15">
      <c r="A10820" s="2">
        <v>6434900018942</v>
      </c>
      <c r="B10820" t="s">
        <v>9691</v>
      </c>
    </row>
    <row r="10821" spans="1:2" x14ac:dyDescent="0.15">
      <c r="A10821" s="2">
        <v>6434900018959</v>
      </c>
      <c r="B10821" t="s">
        <v>9692</v>
      </c>
    </row>
    <row r="10822" spans="1:2" x14ac:dyDescent="0.15">
      <c r="A10822" s="2">
        <v>6434900018966</v>
      </c>
      <c r="B10822" t="s">
        <v>9693</v>
      </c>
    </row>
    <row r="10823" spans="1:2" x14ac:dyDescent="0.15">
      <c r="A10823" s="2">
        <v>6434900018973</v>
      </c>
      <c r="B10823" t="s">
        <v>9694</v>
      </c>
    </row>
    <row r="10824" spans="1:2" x14ac:dyDescent="0.15">
      <c r="A10824" s="2">
        <v>6434900018980</v>
      </c>
      <c r="B10824" t="s">
        <v>9695</v>
      </c>
    </row>
    <row r="10825" spans="1:2" x14ac:dyDescent="0.15">
      <c r="A10825" s="2">
        <v>6434900018997</v>
      </c>
      <c r="B10825" t="s">
        <v>9696</v>
      </c>
    </row>
    <row r="10826" spans="1:2" x14ac:dyDescent="0.15">
      <c r="A10826" s="2">
        <v>6434900018881</v>
      </c>
      <c r="B10826" t="s">
        <v>9697</v>
      </c>
    </row>
    <row r="10827" spans="1:2" x14ac:dyDescent="0.15">
      <c r="A10827" s="2">
        <v>6434900018898</v>
      </c>
      <c r="B10827" t="s">
        <v>9698</v>
      </c>
    </row>
    <row r="10828" spans="1:2" x14ac:dyDescent="0.15">
      <c r="A10828" s="2">
        <v>6434900018904</v>
      </c>
      <c r="B10828" t="s">
        <v>9699</v>
      </c>
    </row>
    <row r="10829" spans="1:2" x14ac:dyDescent="0.15">
      <c r="A10829" s="2">
        <v>6434900018911</v>
      </c>
      <c r="B10829" t="s">
        <v>9700</v>
      </c>
    </row>
    <row r="10830" spans="1:2" x14ac:dyDescent="0.15">
      <c r="A10830" s="2">
        <v>6434900018928</v>
      </c>
      <c r="B10830" t="s">
        <v>9701</v>
      </c>
    </row>
    <row r="10831" spans="1:2" x14ac:dyDescent="0.15">
      <c r="A10831" s="2">
        <v>6434900018935</v>
      </c>
      <c r="B10831" t="s">
        <v>9702</v>
      </c>
    </row>
    <row r="10832" spans="1:2" x14ac:dyDescent="0.15">
      <c r="A10832" s="2">
        <v>9350633012880</v>
      </c>
      <c r="B10832" t="s">
        <v>9703</v>
      </c>
    </row>
    <row r="10833" spans="1:2" x14ac:dyDescent="0.15">
      <c r="A10833" s="2">
        <v>9350633012897</v>
      </c>
      <c r="B10833" t="s">
        <v>9704</v>
      </c>
    </row>
    <row r="10834" spans="1:2" x14ac:dyDescent="0.15">
      <c r="A10834" s="2">
        <v>9350633012903</v>
      </c>
      <c r="B10834" t="s">
        <v>9705</v>
      </c>
    </row>
    <row r="10835" spans="1:2" x14ac:dyDescent="0.15">
      <c r="A10835" s="2">
        <v>9350633012910</v>
      </c>
      <c r="B10835" t="s">
        <v>9706</v>
      </c>
    </row>
    <row r="10836" spans="1:2" x14ac:dyDescent="0.15">
      <c r="A10836" s="2">
        <v>9350633012927</v>
      </c>
      <c r="B10836" t="s">
        <v>9707</v>
      </c>
    </row>
    <row r="10837" spans="1:2" x14ac:dyDescent="0.15">
      <c r="A10837" s="2">
        <v>9350633012934</v>
      </c>
      <c r="B10837" t="s">
        <v>9708</v>
      </c>
    </row>
    <row r="10838" spans="1:2" x14ac:dyDescent="0.15">
      <c r="A10838" s="2">
        <v>9350633008524</v>
      </c>
      <c r="B10838" t="s">
        <v>9709</v>
      </c>
    </row>
    <row r="10839" spans="1:2" x14ac:dyDescent="0.15">
      <c r="A10839" s="2">
        <v>9350633008531</v>
      </c>
      <c r="B10839" t="s">
        <v>9710</v>
      </c>
    </row>
    <row r="10840" spans="1:2" x14ac:dyDescent="0.15">
      <c r="A10840" s="2">
        <v>9350633008548</v>
      </c>
      <c r="B10840" t="s">
        <v>9711</v>
      </c>
    </row>
    <row r="10841" spans="1:2" x14ac:dyDescent="0.15">
      <c r="A10841" s="2">
        <v>9350633008555</v>
      </c>
      <c r="B10841" t="s">
        <v>9712</v>
      </c>
    </row>
    <row r="10842" spans="1:2" x14ac:dyDescent="0.15">
      <c r="A10842" s="2">
        <v>9350633008562</v>
      </c>
      <c r="B10842" t="s">
        <v>9713</v>
      </c>
    </row>
    <row r="10843" spans="1:2" x14ac:dyDescent="0.15">
      <c r="A10843" s="2">
        <v>6434900084923</v>
      </c>
      <c r="B10843" t="s">
        <v>9714</v>
      </c>
    </row>
    <row r="10844" spans="1:2" x14ac:dyDescent="0.15">
      <c r="A10844" s="2">
        <v>6434900084930</v>
      </c>
      <c r="B10844" t="s">
        <v>9715</v>
      </c>
    </row>
    <row r="10845" spans="1:2" x14ac:dyDescent="0.15">
      <c r="A10845" s="2">
        <v>6434900084947</v>
      </c>
      <c r="B10845" t="s">
        <v>9716</v>
      </c>
    </row>
    <row r="10846" spans="1:2" x14ac:dyDescent="0.15">
      <c r="A10846" s="2">
        <v>6434900084954</v>
      </c>
      <c r="B10846" t="s">
        <v>9717</v>
      </c>
    </row>
    <row r="10847" spans="1:2" x14ac:dyDescent="0.15">
      <c r="A10847" s="2">
        <v>6434900084961</v>
      </c>
      <c r="B10847" t="s">
        <v>9718</v>
      </c>
    </row>
    <row r="10848" spans="1:2" x14ac:dyDescent="0.15">
      <c r="A10848" s="2">
        <v>6434900084978</v>
      </c>
      <c r="B10848" t="s">
        <v>9719</v>
      </c>
    </row>
    <row r="10849" spans="1:2" x14ac:dyDescent="0.15">
      <c r="A10849" s="2">
        <v>9350633013818</v>
      </c>
      <c r="B10849" t="s">
        <v>3502</v>
      </c>
    </row>
    <row r="10850" spans="1:2" x14ac:dyDescent="0.15">
      <c r="A10850" s="2">
        <v>9350633013825</v>
      </c>
      <c r="B10850" t="s">
        <v>3503</v>
      </c>
    </row>
    <row r="10851" spans="1:2" x14ac:dyDescent="0.15">
      <c r="A10851" s="2">
        <v>9350633013832</v>
      </c>
      <c r="B10851" t="s">
        <v>3504</v>
      </c>
    </row>
    <row r="10852" spans="1:2" x14ac:dyDescent="0.15">
      <c r="A10852" s="2">
        <v>9350633013849</v>
      </c>
      <c r="B10852" t="s">
        <v>3505</v>
      </c>
    </row>
    <row r="10853" spans="1:2" x14ac:dyDescent="0.15">
      <c r="A10853" s="2">
        <v>9350633013856</v>
      </c>
      <c r="B10853" t="s">
        <v>3506</v>
      </c>
    </row>
    <row r="10854" spans="1:2" x14ac:dyDescent="0.15">
      <c r="A10854" s="2">
        <v>9350633013863</v>
      </c>
      <c r="B10854" t="s">
        <v>3507</v>
      </c>
    </row>
    <row r="10855" spans="1:2" x14ac:dyDescent="0.15">
      <c r="A10855" s="2">
        <v>9350633072297</v>
      </c>
      <c r="B10855" t="s">
        <v>9720</v>
      </c>
    </row>
    <row r="10856" spans="1:2" x14ac:dyDescent="0.15">
      <c r="A10856" s="2">
        <v>9350633072303</v>
      </c>
      <c r="B10856" t="s">
        <v>9721</v>
      </c>
    </row>
    <row r="10857" spans="1:2" x14ac:dyDescent="0.15">
      <c r="A10857" s="2">
        <v>9350633072310</v>
      </c>
      <c r="B10857" t="s">
        <v>9722</v>
      </c>
    </row>
    <row r="10858" spans="1:2" x14ac:dyDescent="0.15">
      <c r="A10858" s="2">
        <v>9350633072327</v>
      </c>
      <c r="B10858" t="s">
        <v>9723</v>
      </c>
    </row>
    <row r="10859" spans="1:2" x14ac:dyDescent="0.15">
      <c r="A10859" s="2">
        <v>9350633072334</v>
      </c>
      <c r="B10859" t="s">
        <v>9724</v>
      </c>
    </row>
    <row r="10860" spans="1:2" x14ac:dyDescent="0.15">
      <c r="A10860" s="2">
        <v>9350633013009</v>
      </c>
      <c r="B10860" t="s">
        <v>9725</v>
      </c>
    </row>
    <row r="10861" spans="1:2" x14ac:dyDescent="0.15">
      <c r="A10861" s="2">
        <v>9350633013016</v>
      </c>
      <c r="B10861" t="s">
        <v>9726</v>
      </c>
    </row>
    <row r="10862" spans="1:2" x14ac:dyDescent="0.15">
      <c r="A10862" s="2">
        <v>9350633013023</v>
      </c>
      <c r="B10862" t="s">
        <v>9727</v>
      </c>
    </row>
    <row r="10863" spans="1:2" x14ac:dyDescent="0.15">
      <c r="A10863" s="2">
        <v>9350633013030</v>
      </c>
      <c r="B10863" t="s">
        <v>9728</v>
      </c>
    </row>
    <row r="10864" spans="1:2" x14ac:dyDescent="0.15">
      <c r="A10864" s="2">
        <v>9350633013047</v>
      </c>
      <c r="B10864" t="s">
        <v>9729</v>
      </c>
    </row>
    <row r="10865" spans="1:2" x14ac:dyDescent="0.15">
      <c r="A10865" s="2">
        <v>9350633017168</v>
      </c>
      <c r="B10865" t="s">
        <v>9730</v>
      </c>
    </row>
    <row r="10866" spans="1:2" x14ac:dyDescent="0.15">
      <c r="A10866" s="2">
        <v>9350633017175</v>
      </c>
      <c r="B10866" t="s">
        <v>9731</v>
      </c>
    </row>
    <row r="10867" spans="1:2" x14ac:dyDescent="0.15">
      <c r="A10867" s="2">
        <v>9350633017182</v>
      </c>
      <c r="B10867" t="s">
        <v>9732</v>
      </c>
    </row>
    <row r="10868" spans="1:2" x14ac:dyDescent="0.15">
      <c r="A10868" s="2">
        <v>9350633017199</v>
      </c>
      <c r="B10868" t="s">
        <v>9733</v>
      </c>
    </row>
    <row r="10869" spans="1:2" x14ac:dyDescent="0.15">
      <c r="A10869" s="2">
        <v>9350633017205</v>
      </c>
      <c r="B10869" t="s">
        <v>9734</v>
      </c>
    </row>
    <row r="10870" spans="1:2" x14ac:dyDescent="0.15">
      <c r="A10870" s="2">
        <v>9350633044843</v>
      </c>
      <c r="B10870" t="s">
        <v>9735</v>
      </c>
    </row>
    <row r="10871" spans="1:2" x14ac:dyDescent="0.15">
      <c r="A10871" s="2">
        <v>9350633044850</v>
      </c>
      <c r="B10871" t="s">
        <v>9736</v>
      </c>
    </row>
    <row r="10872" spans="1:2" x14ac:dyDescent="0.15">
      <c r="A10872" s="2">
        <v>9350633044867</v>
      </c>
      <c r="B10872" t="s">
        <v>9737</v>
      </c>
    </row>
    <row r="10873" spans="1:2" x14ac:dyDescent="0.15">
      <c r="A10873" s="2">
        <v>9350633044874</v>
      </c>
      <c r="B10873" t="s">
        <v>9738</v>
      </c>
    </row>
    <row r="10874" spans="1:2" x14ac:dyDescent="0.15">
      <c r="A10874" s="2">
        <v>9350633044881</v>
      </c>
      <c r="B10874" t="s">
        <v>9739</v>
      </c>
    </row>
    <row r="10875" spans="1:2" x14ac:dyDescent="0.15">
      <c r="A10875" s="2">
        <v>9350633004779</v>
      </c>
      <c r="B10875" t="s">
        <v>9740</v>
      </c>
    </row>
    <row r="10876" spans="1:2" x14ac:dyDescent="0.15">
      <c r="A10876" s="2">
        <v>9350633004786</v>
      </c>
      <c r="B10876" t="s">
        <v>9741</v>
      </c>
    </row>
    <row r="10877" spans="1:2" x14ac:dyDescent="0.15">
      <c r="A10877" s="2">
        <v>9350633004793</v>
      </c>
      <c r="B10877" t="s">
        <v>9742</v>
      </c>
    </row>
    <row r="10878" spans="1:2" x14ac:dyDescent="0.15">
      <c r="A10878" s="2">
        <v>9350633004809</v>
      </c>
      <c r="B10878" t="s">
        <v>9743</v>
      </c>
    </row>
    <row r="10879" spans="1:2" x14ac:dyDescent="0.15">
      <c r="A10879" s="2">
        <v>9350633004816</v>
      </c>
      <c r="B10879" t="s">
        <v>9744</v>
      </c>
    </row>
    <row r="10880" spans="1:2" x14ac:dyDescent="0.15">
      <c r="A10880" s="2">
        <v>9350633006735</v>
      </c>
      <c r="B10880" t="s">
        <v>9745</v>
      </c>
    </row>
    <row r="10881" spans="1:2" x14ac:dyDescent="0.15">
      <c r="A10881" s="2">
        <v>9350633006797</v>
      </c>
      <c r="B10881" t="s">
        <v>9746</v>
      </c>
    </row>
    <row r="10882" spans="1:2" x14ac:dyDescent="0.15">
      <c r="A10882" s="2">
        <v>9350633006803</v>
      </c>
      <c r="B10882" t="s">
        <v>9747</v>
      </c>
    </row>
    <row r="10883" spans="1:2" x14ac:dyDescent="0.15">
      <c r="A10883" s="2">
        <v>9350633006810</v>
      </c>
      <c r="B10883" t="s">
        <v>9748</v>
      </c>
    </row>
    <row r="10884" spans="1:2" x14ac:dyDescent="0.15">
      <c r="A10884" s="2">
        <v>9350633006827</v>
      </c>
      <c r="B10884" t="s">
        <v>9749</v>
      </c>
    </row>
    <row r="10885" spans="1:2" x14ac:dyDescent="0.15">
      <c r="A10885" s="2">
        <v>9350633004724</v>
      </c>
      <c r="B10885" t="s">
        <v>9750</v>
      </c>
    </row>
    <row r="10886" spans="1:2" x14ac:dyDescent="0.15">
      <c r="A10886" s="2">
        <v>9350633004731</v>
      </c>
      <c r="B10886" t="s">
        <v>9751</v>
      </c>
    </row>
    <row r="10887" spans="1:2" x14ac:dyDescent="0.15">
      <c r="A10887" s="2">
        <v>9350633004748</v>
      </c>
      <c r="B10887" t="s">
        <v>9752</v>
      </c>
    </row>
    <row r="10888" spans="1:2" x14ac:dyDescent="0.15">
      <c r="A10888" s="2">
        <v>9350633004755</v>
      </c>
      <c r="B10888" t="s">
        <v>9753</v>
      </c>
    </row>
    <row r="10889" spans="1:2" x14ac:dyDescent="0.15">
      <c r="A10889" s="2">
        <v>9350633004762</v>
      </c>
      <c r="B10889" t="s">
        <v>9754</v>
      </c>
    </row>
    <row r="10890" spans="1:2" x14ac:dyDescent="0.15">
      <c r="A10890" s="2">
        <v>9350633068566</v>
      </c>
      <c r="B10890" t="s">
        <v>9755</v>
      </c>
    </row>
    <row r="10891" spans="1:2" x14ac:dyDescent="0.15">
      <c r="A10891" s="2">
        <v>9350633068573</v>
      </c>
      <c r="B10891" t="s">
        <v>9756</v>
      </c>
    </row>
    <row r="10892" spans="1:2" x14ac:dyDescent="0.15">
      <c r="A10892" s="2">
        <v>9350633068580</v>
      </c>
      <c r="B10892" t="s">
        <v>9757</v>
      </c>
    </row>
    <row r="10893" spans="1:2" x14ac:dyDescent="0.15">
      <c r="A10893" s="2">
        <v>9350633068597</v>
      </c>
      <c r="B10893" t="s">
        <v>9758</v>
      </c>
    </row>
    <row r="10894" spans="1:2" x14ac:dyDescent="0.15">
      <c r="A10894" s="2">
        <v>9350633068603</v>
      </c>
      <c r="B10894" t="s">
        <v>9759</v>
      </c>
    </row>
    <row r="10895" spans="1:2" x14ac:dyDescent="0.15">
      <c r="A10895" s="2">
        <v>9350633068610</v>
      </c>
      <c r="B10895" t="s">
        <v>9760</v>
      </c>
    </row>
    <row r="10896" spans="1:2" x14ac:dyDescent="0.15">
      <c r="A10896" s="2">
        <v>9350633004670</v>
      </c>
      <c r="B10896" t="s">
        <v>9761</v>
      </c>
    </row>
    <row r="10897" spans="1:2" x14ac:dyDescent="0.15">
      <c r="A10897" s="2">
        <v>9350633004687</v>
      </c>
      <c r="B10897" t="s">
        <v>9762</v>
      </c>
    </row>
    <row r="10898" spans="1:2" x14ac:dyDescent="0.15">
      <c r="A10898" s="2">
        <v>9350633004694</v>
      </c>
      <c r="B10898" t="s">
        <v>9763</v>
      </c>
    </row>
    <row r="10899" spans="1:2" x14ac:dyDescent="0.15">
      <c r="A10899" s="2">
        <v>9350633004700</v>
      </c>
      <c r="B10899" t="s">
        <v>9764</v>
      </c>
    </row>
    <row r="10900" spans="1:2" x14ac:dyDescent="0.15">
      <c r="A10900" s="2">
        <v>9350633004717</v>
      </c>
      <c r="B10900" t="s">
        <v>9765</v>
      </c>
    </row>
    <row r="10901" spans="1:2" x14ac:dyDescent="0.15">
      <c r="A10901" s="2">
        <v>9350633068504</v>
      </c>
      <c r="B10901" t="s">
        <v>9766</v>
      </c>
    </row>
    <row r="10902" spans="1:2" x14ac:dyDescent="0.15">
      <c r="A10902" s="2">
        <v>9350633068511</v>
      </c>
      <c r="B10902" t="s">
        <v>9767</v>
      </c>
    </row>
    <row r="10903" spans="1:2" x14ac:dyDescent="0.15">
      <c r="A10903" s="2">
        <v>9350633068528</v>
      </c>
      <c r="B10903" t="s">
        <v>9768</v>
      </c>
    </row>
    <row r="10904" spans="1:2" x14ac:dyDescent="0.15">
      <c r="A10904" s="2">
        <v>9350633068535</v>
      </c>
      <c r="B10904" t="s">
        <v>9769</v>
      </c>
    </row>
    <row r="10905" spans="1:2" x14ac:dyDescent="0.15">
      <c r="A10905" s="2">
        <v>9350633068542</v>
      </c>
      <c r="B10905" t="s">
        <v>9770</v>
      </c>
    </row>
    <row r="10906" spans="1:2" x14ac:dyDescent="0.15">
      <c r="A10906" s="2">
        <v>9350633068559</v>
      </c>
      <c r="B10906" t="s">
        <v>9771</v>
      </c>
    </row>
    <row r="10907" spans="1:2" x14ac:dyDescent="0.15">
      <c r="A10907" s="2">
        <v>9350633051476</v>
      </c>
      <c r="B10907" t="s">
        <v>9772</v>
      </c>
    </row>
    <row r="10908" spans="1:2" x14ac:dyDescent="0.15">
      <c r="A10908" s="2">
        <v>9350633051483</v>
      </c>
      <c r="B10908" t="s">
        <v>9773</v>
      </c>
    </row>
    <row r="10909" spans="1:2" x14ac:dyDescent="0.15">
      <c r="A10909" s="2">
        <v>9350633051490</v>
      </c>
      <c r="B10909" t="s">
        <v>9774</v>
      </c>
    </row>
    <row r="10910" spans="1:2" x14ac:dyDescent="0.15">
      <c r="A10910" s="2">
        <v>9350633051506</v>
      </c>
      <c r="B10910" t="s">
        <v>9775</v>
      </c>
    </row>
    <row r="10911" spans="1:2" x14ac:dyDescent="0.15">
      <c r="A10911" s="2">
        <v>9350633051513</v>
      </c>
      <c r="B10911" t="s">
        <v>9776</v>
      </c>
    </row>
    <row r="10912" spans="1:2" x14ac:dyDescent="0.15">
      <c r="A10912" s="2">
        <v>9350633068443</v>
      </c>
      <c r="B10912" t="s">
        <v>9777</v>
      </c>
    </row>
    <row r="10913" spans="1:2" x14ac:dyDescent="0.15">
      <c r="A10913" s="2">
        <v>9350633068450</v>
      </c>
      <c r="B10913" t="s">
        <v>9778</v>
      </c>
    </row>
    <row r="10914" spans="1:2" x14ac:dyDescent="0.15">
      <c r="A10914" s="2">
        <v>9350633068467</v>
      </c>
      <c r="B10914" t="s">
        <v>9779</v>
      </c>
    </row>
    <row r="10915" spans="1:2" x14ac:dyDescent="0.15">
      <c r="A10915" s="2">
        <v>9350633068474</v>
      </c>
      <c r="B10915" t="s">
        <v>9780</v>
      </c>
    </row>
    <row r="10916" spans="1:2" x14ac:dyDescent="0.15">
      <c r="A10916" s="2">
        <v>9350633068481</v>
      </c>
      <c r="B10916" t="s">
        <v>9781</v>
      </c>
    </row>
    <row r="10917" spans="1:2" x14ac:dyDescent="0.15">
      <c r="A10917" s="2">
        <v>9350633068498</v>
      </c>
      <c r="B10917" t="s">
        <v>9782</v>
      </c>
    </row>
    <row r="10918" spans="1:2" x14ac:dyDescent="0.15">
      <c r="A10918" s="2">
        <v>9350633059892</v>
      </c>
      <c r="B10918" t="s">
        <v>9783</v>
      </c>
    </row>
    <row r="10919" spans="1:2" x14ac:dyDescent="0.15">
      <c r="A10919" s="2">
        <v>9350633059908</v>
      </c>
      <c r="B10919" t="s">
        <v>9784</v>
      </c>
    </row>
    <row r="10920" spans="1:2" x14ac:dyDescent="0.15">
      <c r="A10920" s="2">
        <v>9350633059915</v>
      </c>
      <c r="B10920" t="s">
        <v>9785</v>
      </c>
    </row>
    <row r="10921" spans="1:2" x14ac:dyDescent="0.15">
      <c r="A10921" s="2">
        <v>9350633059922</v>
      </c>
      <c r="B10921" t="s">
        <v>9786</v>
      </c>
    </row>
    <row r="10922" spans="1:2" x14ac:dyDescent="0.15">
      <c r="A10922" s="2">
        <v>9350633059939</v>
      </c>
      <c r="B10922" t="s">
        <v>9787</v>
      </c>
    </row>
    <row r="10923" spans="1:2" x14ac:dyDescent="0.15">
      <c r="A10923" s="2">
        <v>9350633004625</v>
      </c>
      <c r="B10923" t="s">
        <v>9788</v>
      </c>
    </row>
    <row r="10924" spans="1:2" x14ac:dyDescent="0.15">
      <c r="A10924" s="2">
        <v>9350633004632</v>
      </c>
      <c r="B10924" t="s">
        <v>9789</v>
      </c>
    </row>
    <row r="10925" spans="1:2" x14ac:dyDescent="0.15">
      <c r="A10925" s="2">
        <v>9350633004649</v>
      </c>
      <c r="B10925" t="s">
        <v>9790</v>
      </c>
    </row>
    <row r="10926" spans="1:2" x14ac:dyDescent="0.15">
      <c r="A10926" s="2">
        <v>9350633004656</v>
      </c>
      <c r="B10926" t="s">
        <v>9791</v>
      </c>
    </row>
    <row r="10927" spans="1:2" x14ac:dyDescent="0.15">
      <c r="A10927" s="2">
        <v>9350633004663</v>
      </c>
      <c r="B10927" t="s">
        <v>9792</v>
      </c>
    </row>
    <row r="10928" spans="1:2" x14ac:dyDescent="0.15">
      <c r="A10928" s="2">
        <v>6434900082059</v>
      </c>
      <c r="B10928" t="s">
        <v>9793</v>
      </c>
    </row>
    <row r="10929" spans="1:2" x14ac:dyDescent="0.15">
      <c r="A10929" s="2">
        <v>6434900082066</v>
      </c>
      <c r="B10929" t="s">
        <v>9794</v>
      </c>
    </row>
    <row r="10930" spans="1:2" x14ac:dyDescent="0.15">
      <c r="A10930" s="2">
        <v>6434900082073</v>
      </c>
      <c r="B10930" t="s">
        <v>9795</v>
      </c>
    </row>
    <row r="10931" spans="1:2" x14ac:dyDescent="0.15">
      <c r="A10931" s="2">
        <v>6434900082080</v>
      </c>
      <c r="B10931" t="s">
        <v>9796</v>
      </c>
    </row>
    <row r="10932" spans="1:2" x14ac:dyDescent="0.15">
      <c r="A10932" s="2">
        <v>6434900082097</v>
      </c>
      <c r="B10932" t="s">
        <v>9797</v>
      </c>
    </row>
    <row r="10933" spans="1:2" x14ac:dyDescent="0.15">
      <c r="A10933" s="2">
        <v>9350633068382</v>
      </c>
      <c r="B10933" t="s">
        <v>9798</v>
      </c>
    </row>
    <row r="10934" spans="1:2" x14ac:dyDescent="0.15">
      <c r="A10934" s="2">
        <v>9350633068399</v>
      </c>
      <c r="B10934" t="s">
        <v>9799</v>
      </c>
    </row>
    <row r="10935" spans="1:2" x14ac:dyDescent="0.15">
      <c r="A10935" s="2">
        <v>9350633068405</v>
      </c>
      <c r="B10935" t="s">
        <v>9800</v>
      </c>
    </row>
    <row r="10936" spans="1:2" x14ac:dyDescent="0.15">
      <c r="A10936" s="2">
        <v>9350633068412</v>
      </c>
      <c r="B10936" t="s">
        <v>9801</v>
      </c>
    </row>
    <row r="10937" spans="1:2" x14ac:dyDescent="0.15">
      <c r="A10937" s="2">
        <v>9350633068429</v>
      </c>
      <c r="B10937" t="s">
        <v>9802</v>
      </c>
    </row>
    <row r="10938" spans="1:2" x14ac:dyDescent="0.15">
      <c r="A10938" s="2">
        <v>9350633068436</v>
      </c>
      <c r="B10938" t="s">
        <v>9803</v>
      </c>
    </row>
    <row r="10939" spans="1:2" x14ac:dyDescent="0.15">
      <c r="A10939" s="2">
        <v>9350633051421</v>
      </c>
      <c r="B10939" t="s">
        <v>3682</v>
      </c>
    </row>
    <row r="10940" spans="1:2" x14ac:dyDescent="0.15">
      <c r="A10940" s="2">
        <v>9350633051438</v>
      </c>
      <c r="B10940" t="s">
        <v>3683</v>
      </c>
    </row>
    <row r="10941" spans="1:2" x14ac:dyDescent="0.15">
      <c r="A10941" s="2">
        <v>9350633051445</v>
      </c>
      <c r="B10941" t="s">
        <v>3684</v>
      </c>
    </row>
    <row r="10942" spans="1:2" x14ac:dyDescent="0.15">
      <c r="A10942" s="2">
        <v>9350633051452</v>
      </c>
      <c r="B10942" t="s">
        <v>3685</v>
      </c>
    </row>
    <row r="10943" spans="1:2" x14ac:dyDescent="0.15">
      <c r="A10943" s="2">
        <v>9350633051469</v>
      </c>
      <c r="B10943" t="s">
        <v>3686</v>
      </c>
    </row>
    <row r="10944" spans="1:2" x14ac:dyDescent="0.15">
      <c r="A10944" s="2">
        <v>6434900019062</v>
      </c>
      <c r="B10944" t="s">
        <v>9804</v>
      </c>
    </row>
    <row r="10945" spans="1:2" x14ac:dyDescent="0.15">
      <c r="A10945" s="2">
        <v>6434900019079</v>
      </c>
      <c r="B10945" t="s">
        <v>9805</v>
      </c>
    </row>
    <row r="10946" spans="1:2" x14ac:dyDescent="0.15">
      <c r="A10946" s="2">
        <v>6434900019086</v>
      </c>
      <c r="B10946" t="s">
        <v>9806</v>
      </c>
    </row>
    <row r="10947" spans="1:2" x14ac:dyDescent="0.15">
      <c r="A10947" s="2">
        <v>6434900019093</v>
      </c>
      <c r="B10947" t="s">
        <v>9807</v>
      </c>
    </row>
    <row r="10948" spans="1:2" x14ac:dyDescent="0.15">
      <c r="A10948" s="2">
        <v>6434900019109</v>
      </c>
      <c r="B10948" t="s">
        <v>9808</v>
      </c>
    </row>
    <row r="10949" spans="1:2" x14ac:dyDescent="0.15">
      <c r="A10949" s="2">
        <v>9350633054774</v>
      </c>
      <c r="B10949" t="s">
        <v>9809</v>
      </c>
    </row>
    <row r="10950" spans="1:2" x14ac:dyDescent="0.15">
      <c r="A10950" s="2">
        <v>9350633054781</v>
      </c>
      <c r="B10950" t="s">
        <v>9810</v>
      </c>
    </row>
    <row r="10951" spans="1:2" x14ac:dyDescent="0.15">
      <c r="A10951" s="2">
        <v>9350633054798</v>
      </c>
      <c r="B10951" t="s">
        <v>9811</v>
      </c>
    </row>
    <row r="10952" spans="1:2" x14ac:dyDescent="0.15">
      <c r="A10952" s="2">
        <v>9350633054804</v>
      </c>
      <c r="B10952" t="s">
        <v>9812</v>
      </c>
    </row>
    <row r="10953" spans="1:2" x14ac:dyDescent="0.15">
      <c r="A10953" s="2">
        <v>9350633054811</v>
      </c>
      <c r="B10953" t="s">
        <v>9813</v>
      </c>
    </row>
    <row r="10954" spans="1:2" x14ac:dyDescent="0.15">
      <c r="A10954" s="2">
        <v>6434900087399</v>
      </c>
      <c r="B10954" t="s">
        <v>9814</v>
      </c>
    </row>
    <row r="10955" spans="1:2" x14ac:dyDescent="0.15">
      <c r="A10955" s="2">
        <v>6434900087405</v>
      </c>
      <c r="B10955" t="s">
        <v>9815</v>
      </c>
    </row>
    <row r="10956" spans="1:2" x14ac:dyDescent="0.15">
      <c r="A10956" s="2">
        <v>6434900087412</v>
      </c>
      <c r="B10956" t="s">
        <v>9816</v>
      </c>
    </row>
    <row r="10957" spans="1:2" x14ac:dyDescent="0.15">
      <c r="A10957" s="2">
        <v>6434900087429</v>
      </c>
      <c r="B10957" t="s">
        <v>9817</v>
      </c>
    </row>
    <row r="10958" spans="1:2" x14ac:dyDescent="0.15">
      <c r="A10958" s="2">
        <v>6434900087436</v>
      </c>
      <c r="B10958" t="s">
        <v>9818</v>
      </c>
    </row>
    <row r="10959" spans="1:2" x14ac:dyDescent="0.15">
      <c r="A10959" s="2">
        <v>6434900087443</v>
      </c>
      <c r="B10959" t="s">
        <v>9819</v>
      </c>
    </row>
    <row r="10960" spans="1:2" x14ac:dyDescent="0.15">
      <c r="A10960" s="2">
        <v>6434900019260</v>
      </c>
      <c r="B10960" t="s">
        <v>9820</v>
      </c>
    </row>
    <row r="10961" spans="1:2" x14ac:dyDescent="0.15">
      <c r="A10961" s="2">
        <v>6434900019277</v>
      </c>
      <c r="B10961" t="s">
        <v>9821</v>
      </c>
    </row>
    <row r="10962" spans="1:2" x14ac:dyDescent="0.15">
      <c r="A10962" s="2">
        <v>6434900019284</v>
      </c>
      <c r="B10962" t="s">
        <v>9822</v>
      </c>
    </row>
    <row r="10963" spans="1:2" x14ac:dyDescent="0.15">
      <c r="A10963" s="2">
        <v>6434900019291</v>
      </c>
      <c r="B10963" t="s">
        <v>9823</v>
      </c>
    </row>
    <row r="10964" spans="1:2" x14ac:dyDescent="0.15">
      <c r="A10964" s="2">
        <v>6434900019307</v>
      </c>
      <c r="B10964" t="s">
        <v>9824</v>
      </c>
    </row>
    <row r="10965" spans="1:2" x14ac:dyDescent="0.15">
      <c r="A10965" s="2">
        <v>6434900087337</v>
      </c>
      <c r="B10965" t="s">
        <v>9825</v>
      </c>
    </row>
    <row r="10966" spans="1:2" x14ac:dyDescent="0.15">
      <c r="A10966" s="2">
        <v>6434900087344</v>
      </c>
      <c r="B10966" t="s">
        <v>9826</v>
      </c>
    </row>
    <row r="10967" spans="1:2" x14ac:dyDescent="0.15">
      <c r="A10967" s="2">
        <v>6434900087351</v>
      </c>
      <c r="B10967" t="s">
        <v>9827</v>
      </c>
    </row>
    <row r="10968" spans="1:2" x14ac:dyDescent="0.15">
      <c r="A10968" s="2">
        <v>6434900087368</v>
      </c>
      <c r="B10968" t="s">
        <v>9828</v>
      </c>
    </row>
    <row r="10969" spans="1:2" x14ac:dyDescent="0.15">
      <c r="A10969" s="2">
        <v>6434900087375</v>
      </c>
      <c r="B10969" t="s">
        <v>9829</v>
      </c>
    </row>
    <row r="10970" spans="1:2" x14ac:dyDescent="0.15">
      <c r="A10970" s="2">
        <v>6434900087382</v>
      </c>
      <c r="B10970" t="s">
        <v>9830</v>
      </c>
    </row>
    <row r="10971" spans="1:2" x14ac:dyDescent="0.15">
      <c r="A10971" s="2">
        <v>6434900054193</v>
      </c>
      <c r="B10971" t="s">
        <v>9831</v>
      </c>
    </row>
    <row r="10972" spans="1:2" x14ac:dyDescent="0.15">
      <c r="A10972" s="2">
        <v>6434900054209</v>
      </c>
      <c r="B10972" t="s">
        <v>9832</v>
      </c>
    </row>
    <row r="10973" spans="1:2" x14ac:dyDescent="0.15">
      <c r="A10973" s="2">
        <v>6434900054216</v>
      </c>
      <c r="B10973" t="s">
        <v>9833</v>
      </c>
    </row>
    <row r="10974" spans="1:2" x14ac:dyDescent="0.15">
      <c r="A10974" s="2">
        <v>6434900054223</v>
      </c>
      <c r="B10974" t="s">
        <v>9834</v>
      </c>
    </row>
    <row r="10975" spans="1:2" x14ac:dyDescent="0.15">
      <c r="A10975" s="2">
        <v>6434900054230</v>
      </c>
      <c r="B10975" t="s">
        <v>9835</v>
      </c>
    </row>
    <row r="10976" spans="1:2" x14ac:dyDescent="0.15">
      <c r="A10976" s="2">
        <v>6434900087276</v>
      </c>
      <c r="B10976" t="s">
        <v>9836</v>
      </c>
    </row>
    <row r="10977" spans="1:2" x14ac:dyDescent="0.15">
      <c r="A10977" s="2">
        <v>6434900087283</v>
      </c>
      <c r="B10977" t="s">
        <v>9837</v>
      </c>
    </row>
    <row r="10978" spans="1:2" x14ac:dyDescent="0.15">
      <c r="A10978" s="2">
        <v>6434900087290</v>
      </c>
      <c r="B10978" t="s">
        <v>9838</v>
      </c>
    </row>
    <row r="10979" spans="1:2" x14ac:dyDescent="0.15">
      <c r="A10979" s="2">
        <v>6434900087306</v>
      </c>
      <c r="B10979" t="s">
        <v>9839</v>
      </c>
    </row>
    <row r="10980" spans="1:2" x14ac:dyDescent="0.15">
      <c r="A10980" s="2">
        <v>6434900087313</v>
      </c>
      <c r="B10980" t="s">
        <v>9840</v>
      </c>
    </row>
    <row r="10981" spans="1:2" x14ac:dyDescent="0.15">
      <c r="A10981" s="2">
        <v>6434900087320</v>
      </c>
      <c r="B10981" t="s">
        <v>9841</v>
      </c>
    </row>
    <row r="10982" spans="1:2" x14ac:dyDescent="0.15">
      <c r="A10982" s="2">
        <v>6434900018607</v>
      </c>
      <c r="B10982" t="s">
        <v>9842</v>
      </c>
    </row>
    <row r="10983" spans="1:2" x14ac:dyDescent="0.15">
      <c r="A10983" s="2">
        <v>6434900018614</v>
      </c>
      <c r="B10983" t="s">
        <v>9843</v>
      </c>
    </row>
    <row r="10984" spans="1:2" x14ac:dyDescent="0.15">
      <c r="A10984" s="2">
        <v>6434900018621</v>
      </c>
      <c r="B10984" t="s">
        <v>9844</v>
      </c>
    </row>
    <row r="10985" spans="1:2" x14ac:dyDescent="0.15">
      <c r="A10985" s="2">
        <v>6434900018638</v>
      </c>
      <c r="B10985" t="s">
        <v>9845</v>
      </c>
    </row>
    <row r="10986" spans="1:2" x14ac:dyDescent="0.15">
      <c r="A10986" s="2">
        <v>6434900018645</v>
      </c>
      <c r="B10986" t="s">
        <v>9846</v>
      </c>
    </row>
    <row r="10987" spans="1:2" x14ac:dyDescent="0.15">
      <c r="A10987" s="2">
        <v>6434900085272</v>
      </c>
      <c r="B10987" t="s">
        <v>9847</v>
      </c>
    </row>
    <row r="10988" spans="1:2" x14ac:dyDescent="0.15">
      <c r="A10988" s="2">
        <v>6434900085289</v>
      </c>
      <c r="B10988" t="s">
        <v>9848</v>
      </c>
    </row>
    <row r="10989" spans="1:2" x14ac:dyDescent="0.15">
      <c r="A10989" s="2">
        <v>6434900085296</v>
      </c>
      <c r="B10989" t="s">
        <v>9849</v>
      </c>
    </row>
    <row r="10990" spans="1:2" x14ac:dyDescent="0.15">
      <c r="A10990" s="2">
        <v>6434900085302</v>
      </c>
      <c r="B10990" t="s">
        <v>9850</v>
      </c>
    </row>
    <row r="10991" spans="1:2" x14ac:dyDescent="0.15">
      <c r="A10991" s="2">
        <v>6434900085319</v>
      </c>
      <c r="B10991" t="s">
        <v>9851</v>
      </c>
    </row>
    <row r="10992" spans="1:2" x14ac:dyDescent="0.15">
      <c r="A10992" s="2">
        <v>9350633066173</v>
      </c>
      <c r="B10992" t="s">
        <v>9852</v>
      </c>
    </row>
    <row r="10993" spans="1:2" x14ac:dyDescent="0.15">
      <c r="A10993" s="2">
        <v>9350633066180</v>
      </c>
      <c r="B10993" t="s">
        <v>9853</v>
      </c>
    </row>
    <row r="10994" spans="1:2" x14ac:dyDescent="0.15">
      <c r="A10994" s="2">
        <v>9350633066197</v>
      </c>
      <c r="B10994" t="s">
        <v>9854</v>
      </c>
    </row>
    <row r="10995" spans="1:2" x14ac:dyDescent="0.15">
      <c r="A10995" s="2">
        <v>9350633066203</v>
      </c>
      <c r="B10995" t="s">
        <v>9855</v>
      </c>
    </row>
    <row r="10996" spans="1:2" x14ac:dyDescent="0.15">
      <c r="A10996" s="2">
        <v>9350633066210</v>
      </c>
      <c r="B10996" t="s">
        <v>9856</v>
      </c>
    </row>
    <row r="10997" spans="1:2" x14ac:dyDescent="0.15">
      <c r="A10997" s="2">
        <v>9350633066227</v>
      </c>
      <c r="B10997" t="s">
        <v>9857</v>
      </c>
    </row>
    <row r="10998" spans="1:2" x14ac:dyDescent="0.15">
      <c r="A10998" s="2">
        <v>15644</v>
      </c>
      <c r="B10998" t="s">
        <v>3602</v>
      </c>
    </row>
    <row r="10999" spans="1:2" x14ac:dyDescent="0.15">
      <c r="A10999" s="2">
        <v>15645</v>
      </c>
      <c r="B10999" t="s">
        <v>3603</v>
      </c>
    </row>
    <row r="11000" spans="1:2" x14ac:dyDescent="0.15">
      <c r="A11000" s="2">
        <v>15646</v>
      </c>
      <c r="B11000" t="s">
        <v>3604</v>
      </c>
    </row>
    <row r="11001" spans="1:2" x14ac:dyDescent="0.15">
      <c r="A11001" s="2">
        <v>15647</v>
      </c>
      <c r="B11001" t="s">
        <v>3605</v>
      </c>
    </row>
    <row r="11002" spans="1:2" x14ac:dyDescent="0.15">
      <c r="A11002" s="2">
        <v>15648</v>
      </c>
      <c r="B11002" t="s">
        <v>3606</v>
      </c>
    </row>
    <row r="11003" spans="1:2" x14ac:dyDescent="0.15">
      <c r="A11003" s="2">
        <v>15650</v>
      </c>
      <c r="B11003" t="s">
        <v>1692</v>
      </c>
    </row>
    <row r="11004" spans="1:2" x14ac:dyDescent="0.15">
      <c r="A11004" s="2">
        <v>15651</v>
      </c>
      <c r="B11004" t="s">
        <v>1693</v>
      </c>
    </row>
    <row r="11005" spans="1:2" x14ac:dyDescent="0.15">
      <c r="A11005" s="2">
        <v>15652</v>
      </c>
      <c r="B11005" t="s">
        <v>1694</v>
      </c>
    </row>
    <row r="11006" spans="1:2" x14ac:dyDescent="0.15">
      <c r="A11006" s="2">
        <v>15653</v>
      </c>
      <c r="B11006" t="s">
        <v>1695</v>
      </c>
    </row>
    <row r="11007" spans="1:2" x14ac:dyDescent="0.15">
      <c r="A11007" s="2">
        <v>15654</v>
      </c>
      <c r="B11007" t="s">
        <v>1696</v>
      </c>
    </row>
    <row r="11008" spans="1:2" x14ac:dyDescent="0.15">
      <c r="A11008" s="2">
        <v>9350633011265</v>
      </c>
      <c r="B11008" t="s">
        <v>9858</v>
      </c>
    </row>
    <row r="11009" spans="1:2" x14ac:dyDescent="0.15">
      <c r="A11009" s="2">
        <v>9350633011272</v>
      </c>
      <c r="B11009" t="s">
        <v>9859</v>
      </c>
    </row>
    <row r="11010" spans="1:2" x14ac:dyDescent="0.15">
      <c r="A11010" s="2">
        <v>9350633011289</v>
      </c>
      <c r="B11010" t="s">
        <v>9860</v>
      </c>
    </row>
    <row r="11011" spans="1:2" x14ac:dyDescent="0.15">
      <c r="A11011" s="2">
        <v>9350633011296</v>
      </c>
      <c r="B11011" t="s">
        <v>9861</v>
      </c>
    </row>
    <row r="11012" spans="1:2" x14ac:dyDescent="0.15">
      <c r="A11012" s="2">
        <v>9350633011302</v>
      </c>
      <c r="B11012" t="s">
        <v>9862</v>
      </c>
    </row>
    <row r="11013" spans="1:2" x14ac:dyDescent="0.15">
      <c r="A11013" s="2">
        <v>9350633011319</v>
      </c>
      <c r="B11013" t="s">
        <v>9863</v>
      </c>
    </row>
    <row r="11014" spans="1:2" x14ac:dyDescent="0.15">
      <c r="A11014" s="2">
        <v>9350633066111</v>
      </c>
      <c r="B11014" t="s">
        <v>9864</v>
      </c>
    </row>
    <row r="11015" spans="1:2" x14ac:dyDescent="0.15">
      <c r="A11015" s="2">
        <v>9350633066128</v>
      </c>
      <c r="B11015" t="s">
        <v>9865</v>
      </c>
    </row>
    <row r="11016" spans="1:2" x14ac:dyDescent="0.15">
      <c r="A11016" s="2">
        <v>9350633066135</v>
      </c>
      <c r="B11016" t="s">
        <v>9866</v>
      </c>
    </row>
    <row r="11017" spans="1:2" x14ac:dyDescent="0.15">
      <c r="A11017" s="2">
        <v>9350633066142</v>
      </c>
      <c r="B11017" t="s">
        <v>9867</v>
      </c>
    </row>
    <row r="11018" spans="1:2" x14ac:dyDescent="0.15">
      <c r="A11018" s="2">
        <v>9350633066159</v>
      </c>
      <c r="B11018" t="s">
        <v>9868</v>
      </c>
    </row>
    <row r="11019" spans="1:2" x14ac:dyDescent="0.15">
      <c r="A11019" s="2">
        <v>9350633066166</v>
      </c>
      <c r="B11019" t="s">
        <v>9869</v>
      </c>
    </row>
    <row r="11020" spans="1:2" x14ac:dyDescent="0.15">
      <c r="A11020" s="2">
        <v>9350633065374</v>
      </c>
      <c r="B11020" t="s">
        <v>9870</v>
      </c>
    </row>
    <row r="11021" spans="1:2" x14ac:dyDescent="0.15">
      <c r="A11021" s="2">
        <v>9350633065381</v>
      </c>
      <c r="B11021" t="s">
        <v>9871</v>
      </c>
    </row>
    <row r="11022" spans="1:2" x14ac:dyDescent="0.15">
      <c r="A11022" s="2">
        <v>9350633065398</v>
      </c>
      <c r="B11022" t="s">
        <v>9872</v>
      </c>
    </row>
    <row r="11023" spans="1:2" x14ac:dyDescent="0.15">
      <c r="A11023" s="2">
        <v>9350633065404</v>
      </c>
      <c r="B11023" t="s">
        <v>9873</v>
      </c>
    </row>
    <row r="11024" spans="1:2" x14ac:dyDescent="0.15">
      <c r="A11024" s="2">
        <v>9350633065411</v>
      </c>
      <c r="B11024" t="s">
        <v>9874</v>
      </c>
    </row>
    <row r="11025" spans="1:2" x14ac:dyDescent="0.15">
      <c r="A11025" s="2">
        <v>9350633065428</v>
      </c>
      <c r="B11025" t="s">
        <v>9875</v>
      </c>
    </row>
    <row r="11026" spans="1:2" x14ac:dyDescent="0.15">
      <c r="A11026" s="2">
        <v>9350633066630</v>
      </c>
      <c r="B11026" t="s">
        <v>9876</v>
      </c>
    </row>
    <row r="11027" spans="1:2" x14ac:dyDescent="0.15">
      <c r="A11027" s="2">
        <v>9350633066647</v>
      </c>
      <c r="B11027" t="s">
        <v>9877</v>
      </c>
    </row>
    <row r="11028" spans="1:2" x14ac:dyDescent="0.15">
      <c r="A11028" s="2">
        <v>9350633066654</v>
      </c>
      <c r="B11028" t="s">
        <v>9878</v>
      </c>
    </row>
    <row r="11029" spans="1:2" x14ac:dyDescent="0.15">
      <c r="A11029" s="2">
        <v>9350633066661</v>
      </c>
      <c r="B11029" t="s">
        <v>9879</v>
      </c>
    </row>
    <row r="11030" spans="1:2" x14ac:dyDescent="0.15">
      <c r="A11030" s="2">
        <v>9350633066678</v>
      </c>
      <c r="B11030" t="s">
        <v>9880</v>
      </c>
    </row>
    <row r="11031" spans="1:2" x14ac:dyDescent="0.15">
      <c r="A11031" s="2">
        <v>9350633066586</v>
      </c>
      <c r="B11031" t="s">
        <v>9881</v>
      </c>
    </row>
    <row r="11032" spans="1:2" x14ac:dyDescent="0.15">
      <c r="A11032" s="2">
        <v>9350633066593</v>
      </c>
      <c r="B11032" t="s">
        <v>9882</v>
      </c>
    </row>
    <row r="11033" spans="1:2" x14ac:dyDescent="0.15">
      <c r="A11033" s="2">
        <v>9350633066609</v>
      </c>
      <c r="B11033" t="s">
        <v>9883</v>
      </c>
    </row>
    <row r="11034" spans="1:2" x14ac:dyDescent="0.15">
      <c r="A11034" s="2">
        <v>9350633066616</v>
      </c>
      <c r="B11034" t="s">
        <v>9884</v>
      </c>
    </row>
    <row r="11035" spans="1:2" x14ac:dyDescent="0.15">
      <c r="A11035" s="2">
        <v>9350633066623</v>
      </c>
      <c r="B11035" t="s">
        <v>9885</v>
      </c>
    </row>
    <row r="11036" spans="1:2" x14ac:dyDescent="0.15">
      <c r="A11036" s="2">
        <v>9350633064599</v>
      </c>
      <c r="B11036" t="s">
        <v>9886</v>
      </c>
    </row>
    <row r="11037" spans="1:2" x14ac:dyDescent="0.15">
      <c r="A11037" s="2">
        <v>9350633064605</v>
      </c>
      <c r="B11037" t="s">
        <v>9887</v>
      </c>
    </row>
    <row r="11038" spans="1:2" x14ac:dyDescent="0.15">
      <c r="A11038" s="2">
        <v>9350633064612</v>
      </c>
      <c r="B11038" t="s">
        <v>9888</v>
      </c>
    </row>
    <row r="11039" spans="1:2" x14ac:dyDescent="0.15">
      <c r="A11039" s="2">
        <v>9350633064629</v>
      </c>
      <c r="B11039" t="s">
        <v>9889</v>
      </c>
    </row>
    <row r="11040" spans="1:2" x14ac:dyDescent="0.15">
      <c r="A11040" s="2">
        <v>9350633064636</v>
      </c>
      <c r="B11040" t="s">
        <v>9890</v>
      </c>
    </row>
    <row r="11041" spans="1:2" x14ac:dyDescent="0.15">
      <c r="A11041" s="2">
        <v>9350633004366</v>
      </c>
      <c r="B11041" t="s">
        <v>3801</v>
      </c>
    </row>
    <row r="11042" spans="1:2" x14ac:dyDescent="0.15">
      <c r="A11042" s="2">
        <v>9350633004373</v>
      </c>
      <c r="B11042" t="s">
        <v>3802</v>
      </c>
    </row>
    <row r="11043" spans="1:2" x14ac:dyDescent="0.15">
      <c r="A11043" s="2">
        <v>9350633004380</v>
      </c>
      <c r="B11043" t="s">
        <v>3803</v>
      </c>
    </row>
    <row r="11044" spans="1:2" x14ac:dyDescent="0.15">
      <c r="A11044" s="2">
        <v>9350633004397</v>
      </c>
      <c r="B11044" t="s">
        <v>3804</v>
      </c>
    </row>
    <row r="11045" spans="1:2" x14ac:dyDescent="0.15">
      <c r="A11045" s="2">
        <v>9350633004403</v>
      </c>
      <c r="B11045" t="s">
        <v>3805</v>
      </c>
    </row>
    <row r="11046" spans="1:2" x14ac:dyDescent="0.15">
      <c r="A11046" s="2">
        <v>6434900081946</v>
      </c>
      <c r="B11046" t="s">
        <v>9891</v>
      </c>
    </row>
    <row r="11047" spans="1:2" x14ac:dyDescent="0.15">
      <c r="A11047" s="2">
        <v>6434900081953</v>
      </c>
      <c r="B11047" t="s">
        <v>9892</v>
      </c>
    </row>
    <row r="11048" spans="1:2" x14ac:dyDescent="0.15">
      <c r="A11048" s="2">
        <v>6434900081960</v>
      </c>
      <c r="B11048" t="s">
        <v>9893</v>
      </c>
    </row>
    <row r="11049" spans="1:2" x14ac:dyDescent="0.15">
      <c r="A11049" s="2">
        <v>6434900081977</v>
      </c>
      <c r="B11049" t="s">
        <v>9894</v>
      </c>
    </row>
    <row r="11050" spans="1:2" x14ac:dyDescent="0.15">
      <c r="A11050" s="2">
        <v>6434900081984</v>
      </c>
      <c r="B11050" t="s">
        <v>9895</v>
      </c>
    </row>
    <row r="11051" spans="1:2" x14ac:dyDescent="0.15">
      <c r="A11051" s="2">
        <v>6434900081991</v>
      </c>
      <c r="B11051" t="s">
        <v>9896</v>
      </c>
    </row>
    <row r="11052" spans="1:2" x14ac:dyDescent="0.15">
      <c r="A11052" s="2">
        <v>9350633041897</v>
      </c>
      <c r="B11052" t="s">
        <v>9897</v>
      </c>
    </row>
    <row r="11053" spans="1:2" x14ac:dyDescent="0.15">
      <c r="A11053" s="2">
        <v>9350633041903</v>
      </c>
      <c r="B11053" t="s">
        <v>9898</v>
      </c>
    </row>
    <row r="11054" spans="1:2" x14ac:dyDescent="0.15">
      <c r="A11054" s="2">
        <v>9350633041910</v>
      </c>
      <c r="B11054" t="s">
        <v>9899</v>
      </c>
    </row>
    <row r="11055" spans="1:2" x14ac:dyDescent="0.15">
      <c r="A11055" s="2">
        <v>9350633041927</v>
      </c>
      <c r="B11055" t="s">
        <v>9900</v>
      </c>
    </row>
    <row r="11056" spans="1:2" x14ac:dyDescent="0.15">
      <c r="A11056" s="2">
        <v>9350633041934</v>
      </c>
      <c r="B11056" t="s">
        <v>9901</v>
      </c>
    </row>
    <row r="11057" spans="1:2" x14ac:dyDescent="0.15">
      <c r="A11057" s="2">
        <v>6434900049472</v>
      </c>
      <c r="B11057" t="s">
        <v>9902</v>
      </c>
    </row>
    <row r="11058" spans="1:2" x14ac:dyDescent="0.15">
      <c r="A11058" s="2">
        <v>6434900049489</v>
      </c>
      <c r="B11058" t="s">
        <v>9903</v>
      </c>
    </row>
    <row r="11059" spans="1:2" x14ac:dyDescent="0.15">
      <c r="A11059" s="2">
        <v>6434900049496</v>
      </c>
      <c r="B11059" t="s">
        <v>9904</v>
      </c>
    </row>
    <row r="11060" spans="1:2" x14ac:dyDescent="0.15">
      <c r="A11060" s="2">
        <v>6434900049502</v>
      </c>
      <c r="B11060" t="s">
        <v>9905</v>
      </c>
    </row>
    <row r="11061" spans="1:2" x14ac:dyDescent="0.15">
      <c r="A11061" s="2">
        <v>6434900049519</v>
      </c>
      <c r="B11061" t="s">
        <v>9906</v>
      </c>
    </row>
    <row r="11062" spans="1:2" x14ac:dyDescent="0.15">
      <c r="A11062" s="2">
        <v>6434900043791</v>
      </c>
      <c r="B11062" t="s">
        <v>9907</v>
      </c>
    </row>
    <row r="11063" spans="1:2" x14ac:dyDescent="0.15">
      <c r="A11063" s="2">
        <v>6434900043807</v>
      </c>
      <c r="B11063" t="s">
        <v>9908</v>
      </c>
    </row>
    <row r="11064" spans="1:2" x14ac:dyDescent="0.15">
      <c r="A11064" s="2">
        <v>6434900043814</v>
      </c>
      <c r="B11064" t="s">
        <v>9909</v>
      </c>
    </row>
    <row r="11065" spans="1:2" x14ac:dyDescent="0.15">
      <c r="A11065" s="2">
        <v>6434900043821</v>
      </c>
      <c r="B11065" t="s">
        <v>9910</v>
      </c>
    </row>
    <row r="11066" spans="1:2" x14ac:dyDescent="0.15">
      <c r="A11066" s="2">
        <v>6434900043838</v>
      </c>
      <c r="B11066" t="s">
        <v>9911</v>
      </c>
    </row>
    <row r="11067" spans="1:2" x14ac:dyDescent="0.15">
      <c r="A11067" s="2">
        <v>6434900043845</v>
      </c>
      <c r="B11067" t="s">
        <v>9912</v>
      </c>
    </row>
    <row r="11068" spans="1:2" x14ac:dyDescent="0.15">
      <c r="A11068" s="2">
        <v>9350633000108</v>
      </c>
      <c r="B11068" t="s">
        <v>3677</v>
      </c>
    </row>
    <row r="11069" spans="1:2" x14ac:dyDescent="0.15">
      <c r="A11069" s="2">
        <v>9350633000115</v>
      </c>
      <c r="B11069" t="s">
        <v>3678</v>
      </c>
    </row>
    <row r="11070" spans="1:2" x14ac:dyDescent="0.15">
      <c r="A11070" s="2">
        <v>9350633000122</v>
      </c>
      <c r="B11070" t="s">
        <v>3679</v>
      </c>
    </row>
    <row r="11071" spans="1:2" x14ac:dyDescent="0.15">
      <c r="A11071" s="2">
        <v>9350633000139</v>
      </c>
      <c r="B11071" t="s">
        <v>3680</v>
      </c>
    </row>
    <row r="11072" spans="1:2" x14ac:dyDescent="0.15">
      <c r="A11072" s="2">
        <v>9350633000146</v>
      </c>
      <c r="B11072" t="s">
        <v>3681</v>
      </c>
    </row>
    <row r="11073" spans="1:2" x14ac:dyDescent="0.15">
      <c r="A11073" s="2">
        <v>9350633007916</v>
      </c>
      <c r="B11073" t="s">
        <v>3693</v>
      </c>
    </row>
    <row r="11074" spans="1:2" x14ac:dyDescent="0.15">
      <c r="A11074" s="2">
        <v>9350633007923</v>
      </c>
      <c r="B11074" t="s">
        <v>3694</v>
      </c>
    </row>
    <row r="11075" spans="1:2" x14ac:dyDescent="0.15">
      <c r="A11075" s="2">
        <v>9350633007930</v>
      </c>
      <c r="B11075" t="s">
        <v>3695</v>
      </c>
    </row>
    <row r="11076" spans="1:2" x14ac:dyDescent="0.15">
      <c r="A11076" s="2">
        <v>9350633007947</v>
      </c>
      <c r="B11076" t="s">
        <v>3696</v>
      </c>
    </row>
    <row r="11077" spans="1:2" x14ac:dyDescent="0.15">
      <c r="A11077" s="2">
        <v>9350633007954</v>
      </c>
      <c r="B11077" t="s">
        <v>3697</v>
      </c>
    </row>
    <row r="11078" spans="1:2" x14ac:dyDescent="0.15">
      <c r="A11078" s="2">
        <v>9350633054538</v>
      </c>
      <c r="B11078" t="s">
        <v>9913</v>
      </c>
    </row>
    <row r="11079" spans="1:2" x14ac:dyDescent="0.15">
      <c r="A11079" s="2">
        <v>9350633054545</v>
      </c>
      <c r="B11079" t="s">
        <v>9914</v>
      </c>
    </row>
    <row r="11080" spans="1:2" x14ac:dyDescent="0.15">
      <c r="A11080" s="2">
        <v>9350633054552</v>
      </c>
      <c r="B11080" t="s">
        <v>9915</v>
      </c>
    </row>
    <row r="11081" spans="1:2" x14ac:dyDescent="0.15">
      <c r="A11081" s="2">
        <v>9350633054569</v>
      </c>
      <c r="B11081" t="s">
        <v>9916</v>
      </c>
    </row>
    <row r="11082" spans="1:2" x14ac:dyDescent="0.15">
      <c r="A11082" s="2">
        <v>9350633054576</v>
      </c>
      <c r="B11082" t="s">
        <v>9917</v>
      </c>
    </row>
    <row r="11083" spans="1:2" x14ac:dyDescent="0.15">
      <c r="A11083" s="2">
        <v>9350633054583</v>
      </c>
      <c r="B11083" t="s">
        <v>9918</v>
      </c>
    </row>
    <row r="11084" spans="1:2" x14ac:dyDescent="0.15">
      <c r="A11084" s="2">
        <v>9350633042979</v>
      </c>
      <c r="B11084" t="s">
        <v>9919</v>
      </c>
    </row>
    <row r="11085" spans="1:2" x14ac:dyDescent="0.15">
      <c r="A11085" s="2">
        <v>9350633042986</v>
      </c>
      <c r="B11085" t="s">
        <v>9920</v>
      </c>
    </row>
    <row r="11086" spans="1:2" x14ac:dyDescent="0.15">
      <c r="A11086" s="2">
        <v>9350633042993</v>
      </c>
      <c r="B11086" t="s">
        <v>9921</v>
      </c>
    </row>
    <row r="11087" spans="1:2" x14ac:dyDescent="0.15">
      <c r="A11087" s="2">
        <v>9350633043006</v>
      </c>
      <c r="B11087" t="s">
        <v>9922</v>
      </c>
    </row>
    <row r="11088" spans="1:2" x14ac:dyDescent="0.15">
      <c r="A11088" s="2">
        <v>9350633043013</v>
      </c>
      <c r="B11088" t="s">
        <v>9923</v>
      </c>
    </row>
    <row r="11089" spans="1:2" x14ac:dyDescent="0.15">
      <c r="A11089" s="2">
        <v>9350633062250</v>
      </c>
      <c r="B11089" t="s">
        <v>9924</v>
      </c>
    </row>
    <row r="11090" spans="1:2" x14ac:dyDescent="0.15">
      <c r="A11090" s="2">
        <v>9350633062267</v>
      </c>
      <c r="B11090" t="s">
        <v>9925</v>
      </c>
    </row>
    <row r="11091" spans="1:2" x14ac:dyDescent="0.15">
      <c r="A11091" s="2">
        <v>9350633062274</v>
      </c>
      <c r="B11091" t="s">
        <v>9926</v>
      </c>
    </row>
    <row r="11092" spans="1:2" x14ac:dyDescent="0.15">
      <c r="A11092" s="2">
        <v>9350633062281</v>
      </c>
      <c r="B11092" t="s">
        <v>9927</v>
      </c>
    </row>
    <row r="11093" spans="1:2" x14ac:dyDescent="0.15">
      <c r="A11093" s="2">
        <v>9350633062298</v>
      </c>
      <c r="B11093" t="s">
        <v>9928</v>
      </c>
    </row>
    <row r="11094" spans="1:2" x14ac:dyDescent="0.15">
      <c r="A11094" s="2">
        <v>6434900049687</v>
      </c>
      <c r="B11094" t="s">
        <v>9929</v>
      </c>
    </row>
    <row r="11095" spans="1:2" x14ac:dyDescent="0.15">
      <c r="A11095" s="2">
        <v>6434900049694</v>
      </c>
      <c r="B11095" t="s">
        <v>9930</v>
      </c>
    </row>
    <row r="11096" spans="1:2" x14ac:dyDescent="0.15">
      <c r="A11096" s="2">
        <v>6434900049700</v>
      </c>
      <c r="B11096" t="s">
        <v>9931</v>
      </c>
    </row>
    <row r="11097" spans="1:2" x14ac:dyDescent="0.15">
      <c r="A11097" s="2">
        <v>6434900049717</v>
      </c>
      <c r="B11097" t="s">
        <v>9932</v>
      </c>
    </row>
    <row r="11098" spans="1:2" x14ac:dyDescent="0.15">
      <c r="A11098" s="2">
        <v>6434900049724</v>
      </c>
      <c r="B11098" t="s">
        <v>9933</v>
      </c>
    </row>
    <row r="11099" spans="1:2" x14ac:dyDescent="0.15">
      <c r="A11099" s="2">
        <v>6434900049731</v>
      </c>
      <c r="B11099" t="s">
        <v>9934</v>
      </c>
    </row>
    <row r="11100" spans="1:2" x14ac:dyDescent="0.15">
      <c r="A11100" s="2">
        <v>9350633054477</v>
      </c>
      <c r="B11100" t="s">
        <v>9935</v>
      </c>
    </row>
    <row r="11101" spans="1:2" x14ac:dyDescent="0.15">
      <c r="A11101" s="2">
        <v>9350633054484</v>
      </c>
      <c r="B11101" t="s">
        <v>9936</v>
      </c>
    </row>
    <row r="11102" spans="1:2" x14ac:dyDescent="0.15">
      <c r="A11102" s="2">
        <v>9350633054491</v>
      </c>
      <c r="B11102" t="s">
        <v>9937</v>
      </c>
    </row>
    <row r="11103" spans="1:2" x14ac:dyDescent="0.15">
      <c r="A11103" s="2">
        <v>9350633054507</v>
      </c>
      <c r="B11103" t="s">
        <v>9938</v>
      </c>
    </row>
    <row r="11104" spans="1:2" x14ac:dyDescent="0.15">
      <c r="A11104" s="2">
        <v>9350633054514</v>
      </c>
      <c r="B11104" t="s">
        <v>9939</v>
      </c>
    </row>
    <row r="11105" spans="1:2" x14ac:dyDescent="0.15">
      <c r="A11105" s="2">
        <v>9350633054521</v>
      </c>
      <c r="B11105" t="s">
        <v>9940</v>
      </c>
    </row>
    <row r="11106" spans="1:2" x14ac:dyDescent="0.15">
      <c r="A11106" s="2">
        <v>9350633062199</v>
      </c>
      <c r="B11106" t="s">
        <v>9941</v>
      </c>
    </row>
    <row r="11107" spans="1:2" x14ac:dyDescent="0.15">
      <c r="A11107" s="2">
        <v>9350633062205</v>
      </c>
      <c r="B11107" t="s">
        <v>9942</v>
      </c>
    </row>
    <row r="11108" spans="1:2" x14ac:dyDescent="0.15">
      <c r="A11108" s="2">
        <v>9350633062212</v>
      </c>
      <c r="B11108" t="s">
        <v>9943</v>
      </c>
    </row>
    <row r="11109" spans="1:2" x14ac:dyDescent="0.15">
      <c r="A11109" s="2">
        <v>9350633062229</v>
      </c>
      <c r="B11109" t="s">
        <v>9944</v>
      </c>
    </row>
    <row r="11110" spans="1:2" x14ac:dyDescent="0.15">
      <c r="A11110" s="2">
        <v>9350633062236</v>
      </c>
      <c r="B11110" t="s">
        <v>9945</v>
      </c>
    </row>
    <row r="11111" spans="1:2" x14ac:dyDescent="0.15">
      <c r="A11111" s="2">
        <v>9350633062243</v>
      </c>
      <c r="B11111" t="s">
        <v>9946</v>
      </c>
    </row>
    <row r="11112" spans="1:2" x14ac:dyDescent="0.15">
      <c r="A11112" s="2">
        <v>9350633054415</v>
      </c>
      <c r="B11112" t="s">
        <v>9947</v>
      </c>
    </row>
    <row r="11113" spans="1:2" x14ac:dyDescent="0.15">
      <c r="A11113" s="2">
        <v>9350633054422</v>
      </c>
      <c r="B11113" t="s">
        <v>9948</v>
      </c>
    </row>
    <row r="11114" spans="1:2" x14ac:dyDescent="0.15">
      <c r="A11114" s="2">
        <v>9350633054439</v>
      </c>
      <c r="B11114" t="s">
        <v>9949</v>
      </c>
    </row>
    <row r="11115" spans="1:2" x14ac:dyDescent="0.15">
      <c r="A11115" s="2">
        <v>9350633054446</v>
      </c>
      <c r="B11115" t="s">
        <v>9950</v>
      </c>
    </row>
    <row r="11116" spans="1:2" x14ac:dyDescent="0.15">
      <c r="A11116" s="2">
        <v>9350633054453</v>
      </c>
      <c r="B11116" t="s">
        <v>9951</v>
      </c>
    </row>
    <row r="11117" spans="1:2" x14ac:dyDescent="0.15">
      <c r="A11117" s="2">
        <v>9350633054460</v>
      </c>
      <c r="B11117" t="s">
        <v>9952</v>
      </c>
    </row>
    <row r="11118" spans="1:2" x14ac:dyDescent="0.15">
      <c r="A11118" s="2">
        <v>9350633062137</v>
      </c>
      <c r="B11118" t="s">
        <v>9953</v>
      </c>
    </row>
    <row r="11119" spans="1:2" x14ac:dyDescent="0.15">
      <c r="A11119" s="2">
        <v>9350633062144</v>
      </c>
      <c r="B11119" t="s">
        <v>9954</v>
      </c>
    </row>
    <row r="11120" spans="1:2" x14ac:dyDescent="0.15">
      <c r="A11120" s="2">
        <v>9350633062151</v>
      </c>
      <c r="B11120" t="s">
        <v>9955</v>
      </c>
    </row>
    <row r="11121" spans="1:2" x14ac:dyDescent="0.15">
      <c r="A11121" s="2">
        <v>9350633062168</v>
      </c>
      <c r="B11121" t="s">
        <v>9956</v>
      </c>
    </row>
    <row r="11122" spans="1:2" x14ac:dyDescent="0.15">
      <c r="A11122" s="2">
        <v>9350633062175</v>
      </c>
      <c r="B11122" t="s">
        <v>9957</v>
      </c>
    </row>
    <row r="11123" spans="1:2" x14ac:dyDescent="0.15">
      <c r="A11123" s="2">
        <v>9350633062182</v>
      </c>
      <c r="B11123" t="s">
        <v>9958</v>
      </c>
    </row>
    <row r="11124" spans="1:2" x14ac:dyDescent="0.15">
      <c r="A11124" s="2">
        <v>6434900081892</v>
      </c>
      <c r="B11124" t="s">
        <v>3785</v>
      </c>
    </row>
    <row r="11125" spans="1:2" x14ac:dyDescent="0.15">
      <c r="A11125" s="2">
        <v>6434900081908</v>
      </c>
      <c r="B11125" t="s">
        <v>3786</v>
      </c>
    </row>
    <row r="11126" spans="1:2" x14ac:dyDescent="0.15">
      <c r="A11126" s="2">
        <v>6434900081915</v>
      </c>
      <c r="B11126" t="s">
        <v>3787</v>
      </c>
    </row>
    <row r="11127" spans="1:2" x14ac:dyDescent="0.15">
      <c r="A11127" s="2">
        <v>6434900081922</v>
      </c>
      <c r="B11127" t="s">
        <v>3788</v>
      </c>
    </row>
    <row r="11128" spans="1:2" x14ac:dyDescent="0.15">
      <c r="A11128" s="2">
        <v>6434900081939</v>
      </c>
      <c r="B11128" t="s">
        <v>3789</v>
      </c>
    </row>
    <row r="11129" spans="1:2" x14ac:dyDescent="0.15">
      <c r="A11129" s="2">
        <v>9350633011746</v>
      </c>
      <c r="B11129" t="s">
        <v>914</v>
      </c>
    </row>
    <row r="11130" spans="1:2" x14ac:dyDescent="0.15">
      <c r="A11130" s="2">
        <v>9350633011753</v>
      </c>
      <c r="B11130" t="s">
        <v>915</v>
      </c>
    </row>
    <row r="11131" spans="1:2" x14ac:dyDescent="0.15">
      <c r="A11131" s="2">
        <v>9350633011760</v>
      </c>
      <c r="B11131" t="s">
        <v>916</v>
      </c>
    </row>
    <row r="11132" spans="1:2" x14ac:dyDescent="0.15">
      <c r="A11132" s="2">
        <v>9350633011777</v>
      </c>
      <c r="B11132" t="s">
        <v>917</v>
      </c>
    </row>
    <row r="11133" spans="1:2" x14ac:dyDescent="0.15">
      <c r="A11133" s="2">
        <v>9350633011784</v>
      </c>
      <c r="B11133" t="s">
        <v>918</v>
      </c>
    </row>
    <row r="11134" spans="1:2" x14ac:dyDescent="0.15">
      <c r="A11134" s="2">
        <v>9350633054354</v>
      </c>
      <c r="B11134" t="s">
        <v>9959</v>
      </c>
    </row>
    <row r="11135" spans="1:2" x14ac:dyDescent="0.15">
      <c r="A11135" s="2">
        <v>9350633054361</v>
      </c>
      <c r="B11135" t="s">
        <v>9960</v>
      </c>
    </row>
    <row r="11136" spans="1:2" x14ac:dyDescent="0.15">
      <c r="A11136" s="2">
        <v>9350633054378</v>
      </c>
      <c r="B11136" t="s">
        <v>9961</v>
      </c>
    </row>
    <row r="11137" spans="1:2" x14ac:dyDescent="0.15">
      <c r="A11137" s="2">
        <v>9350633054385</v>
      </c>
      <c r="B11137" t="s">
        <v>9962</v>
      </c>
    </row>
    <row r="11138" spans="1:2" x14ac:dyDescent="0.15">
      <c r="A11138" s="2">
        <v>9350633054392</v>
      </c>
      <c r="B11138" t="s">
        <v>9963</v>
      </c>
    </row>
    <row r="11139" spans="1:2" x14ac:dyDescent="0.15">
      <c r="A11139" s="2">
        <v>9350633054408</v>
      </c>
      <c r="B11139" t="s">
        <v>9964</v>
      </c>
    </row>
    <row r="11140" spans="1:2" x14ac:dyDescent="0.15">
      <c r="A11140" s="2">
        <v>9350633025279</v>
      </c>
      <c r="B11140" t="s">
        <v>9965</v>
      </c>
    </row>
    <row r="11141" spans="1:2" x14ac:dyDescent="0.15">
      <c r="A11141" s="2">
        <v>9350633025286</v>
      </c>
      <c r="B11141" t="s">
        <v>9966</v>
      </c>
    </row>
    <row r="11142" spans="1:2" x14ac:dyDescent="0.15">
      <c r="A11142" s="2">
        <v>9350633025293</v>
      </c>
      <c r="B11142" t="s">
        <v>9967</v>
      </c>
    </row>
    <row r="11143" spans="1:2" x14ac:dyDescent="0.15">
      <c r="A11143" s="2">
        <v>9350633025309</v>
      </c>
      <c r="B11143" t="s">
        <v>9968</v>
      </c>
    </row>
    <row r="11144" spans="1:2" x14ac:dyDescent="0.15">
      <c r="A11144" s="2">
        <v>9350633025316</v>
      </c>
      <c r="B11144" t="s">
        <v>9969</v>
      </c>
    </row>
    <row r="11145" spans="1:2" x14ac:dyDescent="0.15">
      <c r="A11145" s="2">
        <v>6434900078403</v>
      </c>
      <c r="B11145" t="s">
        <v>9970</v>
      </c>
    </row>
    <row r="11146" spans="1:2" x14ac:dyDescent="0.15">
      <c r="A11146" s="2">
        <v>6434900078410</v>
      </c>
      <c r="B11146" t="s">
        <v>9971</v>
      </c>
    </row>
    <row r="11147" spans="1:2" x14ac:dyDescent="0.15">
      <c r="A11147" s="2">
        <v>6434900078427</v>
      </c>
      <c r="B11147" t="s">
        <v>9972</v>
      </c>
    </row>
    <row r="11148" spans="1:2" x14ac:dyDescent="0.15">
      <c r="A11148" s="2">
        <v>6434900078434</v>
      </c>
      <c r="B11148" t="s">
        <v>9973</v>
      </c>
    </row>
    <row r="11149" spans="1:2" x14ac:dyDescent="0.15">
      <c r="A11149" s="2">
        <v>6434900078441</v>
      </c>
      <c r="B11149" t="s">
        <v>9974</v>
      </c>
    </row>
    <row r="11150" spans="1:2" x14ac:dyDescent="0.15">
      <c r="A11150" s="2">
        <v>9350633009385</v>
      </c>
      <c r="B11150" t="s">
        <v>9975</v>
      </c>
    </row>
    <row r="11151" spans="1:2" x14ac:dyDescent="0.15">
      <c r="A11151" s="2">
        <v>9350633009392</v>
      </c>
      <c r="B11151" t="s">
        <v>9976</v>
      </c>
    </row>
    <row r="11152" spans="1:2" x14ac:dyDescent="0.15">
      <c r="A11152" s="2">
        <v>9350633009408</v>
      </c>
      <c r="B11152" t="s">
        <v>9977</v>
      </c>
    </row>
    <row r="11153" spans="1:2" x14ac:dyDescent="0.15">
      <c r="A11153" s="2">
        <v>9350633009415</v>
      </c>
      <c r="B11153" t="s">
        <v>9978</v>
      </c>
    </row>
    <row r="11154" spans="1:2" x14ac:dyDescent="0.15">
      <c r="A11154" s="2">
        <v>9350633009422</v>
      </c>
      <c r="B11154" t="s">
        <v>9979</v>
      </c>
    </row>
    <row r="11155" spans="1:2" x14ac:dyDescent="0.15">
      <c r="A11155" s="2">
        <v>9350633009330</v>
      </c>
      <c r="B11155" t="s">
        <v>9980</v>
      </c>
    </row>
    <row r="11156" spans="1:2" x14ac:dyDescent="0.15">
      <c r="A11156" s="2">
        <v>9350633009347</v>
      </c>
      <c r="B11156" t="s">
        <v>9981</v>
      </c>
    </row>
    <row r="11157" spans="1:2" x14ac:dyDescent="0.15">
      <c r="A11157" s="2">
        <v>9350633009354</v>
      </c>
      <c r="B11157" t="s">
        <v>9982</v>
      </c>
    </row>
    <row r="11158" spans="1:2" x14ac:dyDescent="0.15">
      <c r="A11158" s="2">
        <v>9350633009361</v>
      </c>
      <c r="B11158" t="s">
        <v>9983</v>
      </c>
    </row>
    <row r="11159" spans="1:2" x14ac:dyDescent="0.15">
      <c r="A11159" s="2">
        <v>9350633009378</v>
      </c>
      <c r="B11159" t="s">
        <v>9984</v>
      </c>
    </row>
    <row r="11160" spans="1:2" x14ac:dyDescent="0.15">
      <c r="A11160" s="2">
        <v>9350633042351</v>
      </c>
      <c r="B11160" t="s">
        <v>3740</v>
      </c>
    </row>
    <row r="11161" spans="1:2" x14ac:dyDescent="0.15">
      <c r="A11161" s="2">
        <v>9350633042368</v>
      </c>
      <c r="B11161" t="s">
        <v>3741</v>
      </c>
    </row>
    <row r="11162" spans="1:2" x14ac:dyDescent="0.15">
      <c r="A11162" s="2">
        <v>9350633042375</v>
      </c>
      <c r="B11162" t="s">
        <v>3742</v>
      </c>
    </row>
    <row r="11163" spans="1:2" x14ac:dyDescent="0.15">
      <c r="A11163" s="2">
        <v>9350633042382</v>
      </c>
      <c r="B11163" t="s">
        <v>3743</v>
      </c>
    </row>
    <row r="11164" spans="1:2" x14ac:dyDescent="0.15">
      <c r="A11164" s="2">
        <v>9350633042399</v>
      </c>
      <c r="B11164" t="s">
        <v>3744</v>
      </c>
    </row>
    <row r="11165" spans="1:2" x14ac:dyDescent="0.15">
      <c r="A11165" s="2">
        <v>9350633045949</v>
      </c>
      <c r="B11165" t="s">
        <v>9985</v>
      </c>
    </row>
    <row r="11166" spans="1:2" x14ac:dyDescent="0.15">
      <c r="A11166" s="2">
        <v>9350633045956</v>
      </c>
      <c r="B11166" t="s">
        <v>9986</v>
      </c>
    </row>
    <row r="11167" spans="1:2" x14ac:dyDescent="0.15">
      <c r="A11167" s="2">
        <v>9350633045963</v>
      </c>
      <c r="B11167" t="s">
        <v>9987</v>
      </c>
    </row>
    <row r="11168" spans="1:2" x14ac:dyDescent="0.15">
      <c r="A11168" s="2">
        <v>9350633045970</v>
      </c>
      <c r="B11168" t="s">
        <v>9988</v>
      </c>
    </row>
    <row r="11169" spans="1:2" x14ac:dyDescent="0.15">
      <c r="A11169" s="2">
        <v>9350633045987</v>
      </c>
      <c r="B11169" t="s">
        <v>9989</v>
      </c>
    </row>
    <row r="11170" spans="1:2" x14ac:dyDescent="0.15">
      <c r="A11170" s="2">
        <v>6434900051635</v>
      </c>
      <c r="B11170" t="s">
        <v>9990</v>
      </c>
    </row>
    <row r="11171" spans="1:2" x14ac:dyDescent="0.15">
      <c r="A11171" s="2">
        <v>6434900051642</v>
      </c>
      <c r="B11171" t="s">
        <v>9991</v>
      </c>
    </row>
    <row r="11172" spans="1:2" x14ac:dyDescent="0.15">
      <c r="A11172" s="2">
        <v>6434900051659</v>
      </c>
      <c r="B11172" t="s">
        <v>9992</v>
      </c>
    </row>
    <row r="11173" spans="1:2" x14ac:dyDescent="0.15">
      <c r="A11173" s="2">
        <v>6434900051666</v>
      </c>
      <c r="B11173" t="s">
        <v>9993</v>
      </c>
    </row>
    <row r="11174" spans="1:2" x14ac:dyDescent="0.15">
      <c r="A11174" s="2">
        <v>6434900051673</v>
      </c>
      <c r="B11174" t="s">
        <v>9994</v>
      </c>
    </row>
    <row r="11175" spans="1:2" x14ac:dyDescent="0.15">
      <c r="A11175" s="2">
        <v>9350633063943</v>
      </c>
      <c r="B11175" t="s">
        <v>9995</v>
      </c>
    </row>
    <row r="11176" spans="1:2" x14ac:dyDescent="0.15">
      <c r="A11176" s="2">
        <v>9350633063950</v>
      </c>
      <c r="B11176" t="s">
        <v>9996</v>
      </c>
    </row>
    <row r="11177" spans="1:2" x14ac:dyDescent="0.15">
      <c r="A11177" s="2">
        <v>9350633063967</v>
      </c>
      <c r="B11177" t="s">
        <v>9997</v>
      </c>
    </row>
    <row r="11178" spans="1:2" x14ac:dyDescent="0.15">
      <c r="A11178" s="2">
        <v>9350633063974</v>
      </c>
      <c r="B11178" t="s">
        <v>9998</v>
      </c>
    </row>
    <row r="11179" spans="1:2" x14ac:dyDescent="0.15">
      <c r="A11179" s="2">
        <v>9350633063981</v>
      </c>
      <c r="B11179" t="s">
        <v>9999</v>
      </c>
    </row>
    <row r="11180" spans="1:2" x14ac:dyDescent="0.15">
      <c r="A11180" s="2">
        <v>9350633041835</v>
      </c>
      <c r="B11180" t="s">
        <v>10000</v>
      </c>
    </row>
    <row r="11181" spans="1:2" x14ac:dyDescent="0.15">
      <c r="A11181" s="2">
        <v>9350633041842</v>
      </c>
      <c r="B11181" t="s">
        <v>10001</v>
      </c>
    </row>
    <row r="11182" spans="1:2" x14ac:dyDescent="0.15">
      <c r="A11182" s="2">
        <v>9350633041859</v>
      </c>
      <c r="B11182" t="s">
        <v>10002</v>
      </c>
    </row>
    <row r="11183" spans="1:2" x14ac:dyDescent="0.15">
      <c r="A11183" s="2">
        <v>9350633041866</v>
      </c>
      <c r="B11183" t="s">
        <v>10003</v>
      </c>
    </row>
    <row r="11184" spans="1:2" x14ac:dyDescent="0.15">
      <c r="A11184" s="2">
        <v>9350633041873</v>
      </c>
      <c r="B11184" t="s">
        <v>10004</v>
      </c>
    </row>
    <row r="11185" spans="1:2" x14ac:dyDescent="0.15">
      <c r="A11185" s="2">
        <v>9350633041880</v>
      </c>
      <c r="B11185" t="s">
        <v>10005</v>
      </c>
    </row>
    <row r="11186" spans="1:2" x14ac:dyDescent="0.15">
      <c r="A11186" s="2">
        <v>9350633045895</v>
      </c>
      <c r="B11186" t="s">
        <v>10006</v>
      </c>
    </row>
    <row r="11187" spans="1:2" x14ac:dyDescent="0.15">
      <c r="A11187" s="2">
        <v>9350633045901</v>
      </c>
      <c r="B11187" t="s">
        <v>10007</v>
      </c>
    </row>
    <row r="11188" spans="1:2" x14ac:dyDescent="0.15">
      <c r="A11188" s="2">
        <v>9350633045918</v>
      </c>
      <c r="B11188" t="s">
        <v>10008</v>
      </c>
    </row>
    <row r="11189" spans="1:2" x14ac:dyDescent="0.15">
      <c r="A11189" s="2">
        <v>9350633045925</v>
      </c>
      <c r="B11189" t="s">
        <v>10009</v>
      </c>
    </row>
    <row r="11190" spans="1:2" x14ac:dyDescent="0.15">
      <c r="A11190" s="2">
        <v>9350633045932</v>
      </c>
      <c r="B11190" t="s">
        <v>10010</v>
      </c>
    </row>
    <row r="11191" spans="1:2" x14ac:dyDescent="0.15">
      <c r="A11191" s="2">
        <v>9350633009132</v>
      </c>
      <c r="B11191" t="s">
        <v>10011</v>
      </c>
    </row>
    <row r="11192" spans="1:2" x14ac:dyDescent="0.15">
      <c r="A11192" s="2">
        <v>9350633009149</v>
      </c>
      <c r="B11192" t="s">
        <v>10012</v>
      </c>
    </row>
    <row r="11193" spans="1:2" x14ac:dyDescent="0.15">
      <c r="A11193" s="2">
        <v>9350633009156</v>
      </c>
      <c r="B11193" t="s">
        <v>10013</v>
      </c>
    </row>
    <row r="11194" spans="1:2" x14ac:dyDescent="0.15">
      <c r="A11194" s="2">
        <v>9350633009163</v>
      </c>
      <c r="B11194" t="s">
        <v>10014</v>
      </c>
    </row>
    <row r="11195" spans="1:2" x14ac:dyDescent="0.15">
      <c r="A11195" s="2">
        <v>9350633009170</v>
      </c>
      <c r="B11195" t="s">
        <v>10015</v>
      </c>
    </row>
    <row r="11196" spans="1:2" x14ac:dyDescent="0.15">
      <c r="A11196" s="2">
        <v>9350633074253</v>
      </c>
      <c r="B11196" t="s">
        <v>10016</v>
      </c>
    </row>
    <row r="11197" spans="1:2" x14ac:dyDescent="0.15">
      <c r="A11197" s="2">
        <v>9350633074260</v>
      </c>
      <c r="B11197" t="s">
        <v>10017</v>
      </c>
    </row>
    <row r="11198" spans="1:2" x14ac:dyDescent="0.15">
      <c r="A11198" s="2">
        <v>9350633074277</v>
      </c>
      <c r="B11198" t="s">
        <v>10018</v>
      </c>
    </row>
    <row r="11199" spans="1:2" x14ac:dyDescent="0.15">
      <c r="A11199" s="2">
        <v>9350633074284</v>
      </c>
      <c r="B11199" t="s">
        <v>10019</v>
      </c>
    </row>
    <row r="11200" spans="1:2" x14ac:dyDescent="0.15">
      <c r="A11200" s="2">
        <v>9350633074291</v>
      </c>
      <c r="B11200" t="s">
        <v>10020</v>
      </c>
    </row>
    <row r="11201" spans="1:2" x14ac:dyDescent="0.15">
      <c r="A11201" s="2">
        <v>6434900053011</v>
      </c>
      <c r="B11201" t="s">
        <v>3795</v>
      </c>
    </row>
    <row r="11202" spans="1:2" x14ac:dyDescent="0.15">
      <c r="A11202" s="2">
        <v>6434900053028</v>
      </c>
      <c r="B11202" t="s">
        <v>3796</v>
      </c>
    </row>
    <row r="11203" spans="1:2" x14ac:dyDescent="0.15">
      <c r="A11203" s="2">
        <v>6434900053035</v>
      </c>
      <c r="B11203" t="s">
        <v>3797</v>
      </c>
    </row>
    <row r="11204" spans="1:2" x14ac:dyDescent="0.15">
      <c r="A11204" s="2">
        <v>6434900053042</v>
      </c>
      <c r="B11204" t="s">
        <v>3798</v>
      </c>
    </row>
    <row r="11205" spans="1:2" x14ac:dyDescent="0.15">
      <c r="A11205" s="2">
        <v>6434900053059</v>
      </c>
      <c r="B11205" t="s">
        <v>3799</v>
      </c>
    </row>
    <row r="11206" spans="1:2" x14ac:dyDescent="0.15">
      <c r="A11206" s="2">
        <v>6434900053158</v>
      </c>
      <c r="B11206" t="s">
        <v>3800</v>
      </c>
    </row>
    <row r="11207" spans="1:2" x14ac:dyDescent="0.15">
      <c r="A11207" s="2">
        <v>6434900050454</v>
      </c>
      <c r="B11207" t="s">
        <v>10021</v>
      </c>
    </row>
    <row r="11208" spans="1:2" x14ac:dyDescent="0.15">
      <c r="A11208" s="2">
        <v>6434900050461</v>
      </c>
      <c r="B11208" t="s">
        <v>10022</v>
      </c>
    </row>
    <row r="11209" spans="1:2" x14ac:dyDescent="0.15">
      <c r="A11209" s="2">
        <v>6434900050478</v>
      </c>
      <c r="B11209" t="s">
        <v>10023</v>
      </c>
    </row>
    <row r="11210" spans="1:2" x14ac:dyDescent="0.15">
      <c r="A11210" s="2">
        <v>6434900050485</v>
      </c>
      <c r="B11210" t="s">
        <v>10024</v>
      </c>
    </row>
    <row r="11211" spans="1:2" x14ac:dyDescent="0.15">
      <c r="A11211" s="2">
        <v>6434900050492</v>
      </c>
      <c r="B11211" t="s">
        <v>10025</v>
      </c>
    </row>
    <row r="11212" spans="1:2" x14ac:dyDescent="0.15">
      <c r="A11212" s="2">
        <v>9350633044034</v>
      </c>
      <c r="B11212" t="s">
        <v>10026</v>
      </c>
    </row>
    <row r="11213" spans="1:2" x14ac:dyDescent="0.15">
      <c r="A11213" s="2">
        <v>9350633044041</v>
      </c>
      <c r="B11213" t="s">
        <v>10027</v>
      </c>
    </row>
    <row r="11214" spans="1:2" x14ac:dyDescent="0.15">
      <c r="A11214" s="2">
        <v>9350633044058</v>
      </c>
      <c r="B11214" t="s">
        <v>10028</v>
      </c>
    </row>
    <row r="11215" spans="1:2" x14ac:dyDescent="0.15">
      <c r="A11215" s="2">
        <v>9350633044065</v>
      </c>
      <c r="B11215" t="s">
        <v>10029</v>
      </c>
    </row>
    <row r="11216" spans="1:2" x14ac:dyDescent="0.15">
      <c r="A11216" s="2">
        <v>9350633044072</v>
      </c>
      <c r="B11216" t="s">
        <v>10030</v>
      </c>
    </row>
    <row r="11217" spans="1:2" x14ac:dyDescent="0.15">
      <c r="A11217" s="2">
        <v>9350633044089</v>
      </c>
      <c r="B11217" t="s">
        <v>10031</v>
      </c>
    </row>
    <row r="11218" spans="1:2" x14ac:dyDescent="0.15">
      <c r="A11218" s="2">
        <v>9350633009088</v>
      </c>
      <c r="B11218" t="s">
        <v>10032</v>
      </c>
    </row>
    <row r="11219" spans="1:2" x14ac:dyDescent="0.15">
      <c r="A11219" s="2">
        <v>9350633009095</v>
      </c>
      <c r="B11219" t="s">
        <v>10033</v>
      </c>
    </row>
    <row r="11220" spans="1:2" x14ac:dyDescent="0.15">
      <c r="A11220" s="2">
        <v>9350633009101</v>
      </c>
      <c r="B11220" t="s">
        <v>10034</v>
      </c>
    </row>
    <row r="11221" spans="1:2" x14ac:dyDescent="0.15">
      <c r="A11221" s="2">
        <v>9350633009118</v>
      </c>
      <c r="B11221" t="s">
        <v>10035</v>
      </c>
    </row>
    <row r="11222" spans="1:2" x14ac:dyDescent="0.15">
      <c r="A11222" s="2">
        <v>9350633009125</v>
      </c>
      <c r="B11222" t="s">
        <v>10036</v>
      </c>
    </row>
    <row r="11223" spans="1:2" x14ac:dyDescent="0.15">
      <c r="A11223" s="2">
        <v>9350633006889</v>
      </c>
      <c r="B11223" t="s">
        <v>10037</v>
      </c>
    </row>
    <row r="11224" spans="1:2" x14ac:dyDescent="0.15">
      <c r="A11224" s="2">
        <v>9350633008012</v>
      </c>
      <c r="B11224" t="s">
        <v>10038</v>
      </c>
    </row>
    <row r="11225" spans="1:2" x14ac:dyDescent="0.15">
      <c r="A11225" s="2">
        <v>9350633008029</v>
      </c>
      <c r="B11225" t="s">
        <v>10039</v>
      </c>
    </row>
    <row r="11226" spans="1:2" x14ac:dyDescent="0.15">
      <c r="A11226" s="2">
        <v>9350633008036</v>
      </c>
      <c r="B11226" t="s">
        <v>10040</v>
      </c>
    </row>
    <row r="11227" spans="1:2" x14ac:dyDescent="0.15">
      <c r="A11227" s="2">
        <v>9350633008043</v>
      </c>
      <c r="B11227" t="s">
        <v>10041</v>
      </c>
    </row>
    <row r="11228" spans="1:2" x14ac:dyDescent="0.15">
      <c r="A11228" s="2">
        <v>9350633066753</v>
      </c>
      <c r="B11228" t="s">
        <v>3622</v>
      </c>
    </row>
    <row r="11229" spans="1:2" x14ac:dyDescent="0.15">
      <c r="A11229" s="2">
        <v>9350633066760</v>
      </c>
      <c r="B11229" t="s">
        <v>3623</v>
      </c>
    </row>
    <row r="11230" spans="1:2" x14ac:dyDescent="0.15">
      <c r="A11230" s="2">
        <v>9350633066777</v>
      </c>
      <c r="B11230" t="s">
        <v>3624</v>
      </c>
    </row>
    <row r="11231" spans="1:2" x14ac:dyDescent="0.15">
      <c r="A11231" s="2">
        <v>9350633066784</v>
      </c>
      <c r="B11231" t="s">
        <v>3625</v>
      </c>
    </row>
    <row r="11232" spans="1:2" x14ac:dyDescent="0.15">
      <c r="A11232" s="2">
        <v>9350633066791</v>
      </c>
      <c r="B11232" t="s">
        <v>3626</v>
      </c>
    </row>
    <row r="11233" spans="1:2" x14ac:dyDescent="0.15">
      <c r="A11233" s="2">
        <v>9350633066807</v>
      </c>
      <c r="B11233" t="s">
        <v>3627</v>
      </c>
    </row>
    <row r="11234" spans="1:2" x14ac:dyDescent="0.15">
      <c r="A11234" s="2">
        <v>9350633049718</v>
      </c>
      <c r="B11234" t="s">
        <v>3411</v>
      </c>
    </row>
    <row r="11235" spans="1:2" x14ac:dyDescent="0.15">
      <c r="A11235" s="2">
        <v>9350633049725</v>
      </c>
      <c r="B11235" t="s">
        <v>3412</v>
      </c>
    </row>
    <row r="11236" spans="1:2" x14ac:dyDescent="0.15">
      <c r="A11236" s="2">
        <v>9350633049732</v>
      </c>
      <c r="B11236" t="s">
        <v>3413</v>
      </c>
    </row>
    <row r="11237" spans="1:2" x14ac:dyDescent="0.15">
      <c r="A11237" s="2">
        <v>9350633049749</v>
      </c>
      <c r="B11237" t="s">
        <v>3414</v>
      </c>
    </row>
    <row r="11238" spans="1:2" x14ac:dyDescent="0.15">
      <c r="A11238" s="2">
        <v>9350633049756</v>
      </c>
      <c r="B11238" t="s">
        <v>3415</v>
      </c>
    </row>
    <row r="11239" spans="1:2" x14ac:dyDescent="0.15">
      <c r="A11239" s="2">
        <v>6434900050928</v>
      </c>
      <c r="B11239" t="s">
        <v>10042</v>
      </c>
    </row>
    <row r="11240" spans="1:2" x14ac:dyDescent="0.15">
      <c r="A11240" s="2">
        <v>6434900050935</v>
      </c>
      <c r="B11240" t="s">
        <v>10043</v>
      </c>
    </row>
    <row r="11241" spans="1:2" x14ac:dyDescent="0.15">
      <c r="A11241" s="2">
        <v>6434900050942</v>
      </c>
      <c r="B11241" t="s">
        <v>10044</v>
      </c>
    </row>
    <row r="11242" spans="1:2" x14ac:dyDescent="0.15">
      <c r="A11242" s="2">
        <v>6434900050959</v>
      </c>
      <c r="B11242" t="s">
        <v>10045</v>
      </c>
    </row>
    <row r="11243" spans="1:2" x14ac:dyDescent="0.15">
      <c r="A11243" s="2">
        <v>6434900050966</v>
      </c>
      <c r="B11243" t="s">
        <v>10046</v>
      </c>
    </row>
    <row r="11244" spans="1:2" x14ac:dyDescent="0.15">
      <c r="A11244" s="2">
        <v>6434900050508</v>
      </c>
      <c r="B11244" t="s">
        <v>10047</v>
      </c>
    </row>
    <row r="11245" spans="1:2" x14ac:dyDescent="0.15">
      <c r="A11245" s="2">
        <v>6434900050515</v>
      </c>
      <c r="B11245" t="s">
        <v>10048</v>
      </c>
    </row>
    <row r="11246" spans="1:2" x14ac:dyDescent="0.15">
      <c r="A11246" s="2">
        <v>6434900050522</v>
      </c>
      <c r="B11246" t="s">
        <v>10049</v>
      </c>
    </row>
    <row r="11247" spans="1:2" x14ac:dyDescent="0.15">
      <c r="A11247" s="2">
        <v>6434900050539</v>
      </c>
      <c r="B11247" t="s">
        <v>10050</v>
      </c>
    </row>
    <row r="11248" spans="1:2" x14ac:dyDescent="0.15">
      <c r="A11248" s="2">
        <v>6434900050546</v>
      </c>
      <c r="B11248" t="s">
        <v>10051</v>
      </c>
    </row>
    <row r="11249" spans="1:2" x14ac:dyDescent="0.15">
      <c r="A11249" s="2">
        <v>9350633027501</v>
      </c>
      <c r="B11249" t="s">
        <v>10052</v>
      </c>
    </row>
    <row r="11250" spans="1:2" x14ac:dyDescent="0.15">
      <c r="A11250" s="2">
        <v>9350633027518</v>
      </c>
      <c r="B11250" t="s">
        <v>10053</v>
      </c>
    </row>
    <row r="11251" spans="1:2" x14ac:dyDescent="0.15">
      <c r="A11251" s="2">
        <v>9350633027525</v>
      </c>
      <c r="B11251" t="s">
        <v>10054</v>
      </c>
    </row>
    <row r="11252" spans="1:2" x14ac:dyDescent="0.15">
      <c r="A11252" s="2">
        <v>9350633027532</v>
      </c>
      <c r="B11252" t="s">
        <v>10055</v>
      </c>
    </row>
    <row r="11253" spans="1:2" x14ac:dyDescent="0.15">
      <c r="A11253" s="2">
        <v>9350633027549</v>
      </c>
      <c r="B11253" t="s">
        <v>10056</v>
      </c>
    </row>
    <row r="11254" spans="1:2" x14ac:dyDescent="0.15">
      <c r="A11254" s="2">
        <v>6434900047362</v>
      </c>
      <c r="B11254" t="s">
        <v>10057</v>
      </c>
    </row>
    <row r="11255" spans="1:2" x14ac:dyDescent="0.15">
      <c r="A11255" s="2">
        <v>6434900047379</v>
      </c>
      <c r="B11255" t="s">
        <v>10058</v>
      </c>
    </row>
    <row r="11256" spans="1:2" x14ac:dyDescent="0.15">
      <c r="A11256" s="2">
        <v>6434900047386</v>
      </c>
      <c r="B11256" t="s">
        <v>10059</v>
      </c>
    </row>
    <row r="11257" spans="1:2" x14ac:dyDescent="0.15">
      <c r="A11257" s="2">
        <v>6434900047393</v>
      </c>
      <c r="B11257" t="s">
        <v>10060</v>
      </c>
    </row>
    <row r="11258" spans="1:2" x14ac:dyDescent="0.15">
      <c r="A11258" s="2">
        <v>6434900047409</v>
      </c>
      <c r="B11258" t="s">
        <v>10061</v>
      </c>
    </row>
    <row r="11259" spans="1:2" x14ac:dyDescent="0.15">
      <c r="A11259" s="2">
        <v>9350633009033</v>
      </c>
      <c r="B11259" t="s">
        <v>10062</v>
      </c>
    </row>
    <row r="11260" spans="1:2" x14ac:dyDescent="0.15">
      <c r="A11260" s="2">
        <v>9350633009040</v>
      </c>
      <c r="B11260" t="s">
        <v>10063</v>
      </c>
    </row>
    <row r="11261" spans="1:2" x14ac:dyDescent="0.15">
      <c r="A11261" s="2">
        <v>9350633009057</v>
      </c>
      <c r="B11261" t="s">
        <v>10064</v>
      </c>
    </row>
    <row r="11262" spans="1:2" x14ac:dyDescent="0.15">
      <c r="A11262" s="2">
        <v>9350633009064</v>
      </c>
      <c r="B11262" t="s">
        <v>10065</v>
      </c>
    </row>
    <row r="11263" spans="1:2" x14ac:dyDescent="0.15">
      <c r="A11263" s="2">
        <v>9350633009071</v>
      </c>
      <c r="B11263" t="s">
        <v>10066</v>
      </c>
    </row>
    <row r="11264" spans="1:2" x14ac:dyDescent="0.15">
      <c r="A11264" s="2">
        <v>6434900047317</v>
      </c>
      <c r="B11264" t="s">
        <v>10067</v>
      </c>
    </row>
    <row r="11265" spans="1:2" x14ac:dyDescent="0.15">
      <c r="A11265" s="2">
        <v>6434900047324</v>
      </c>
      <c r="B11265" t="s">
        <v>10068</v>
      </c>
    </row>
    <row r="11266" spans="1:2" x14ac:dyDescent="0.15">
      <c r="A11266" s="2">
        <v>6434900047331</v>
      </c>
      <c r="B11266" t="s">
        <v>10069</v>
      </c>
    </row>
    <row r="11267" spans="1:2" x14ac:dyDescent="0.15">
      <c r="A11267" s="2">
        <v>6434900047348</v>
      </c>
      <c r="B11267" t="s">
        <v>10070</v>
      </c>
    </row>
    <row r="11268" spans="1:2" x14ac:dyDescent="0.15">
      <c r="A11268" s="2">
        <v>6434900047355</v>
      </c>
      <c r="B11268" t="s">
        <v>10071</v>
      </c>
    </row>
    <row r="11269" spans="1:2" x14ac:dyDescent="0.15">
      <c r="A11269" s="2">
        <v>9350633065749</v>
      </c>
      <c r="B11269" t="s">
        <v>3419</v>
      </c>
    </row>
    <row r="11270" spans="1:2" x14ac:dyDescent="0.15">
      <c r="A11270" s="2">
        <v>9350633065756</v>
      </c>
      <c r="B11270" t="s">
        <v>3420</v>
      </c>
    </row>
    <row r="11271" spans="1:2" x14ac:dyDescent="0.15">
      <c r="A11271" s="2">
        <v>9350633065763</v>
      </c>
      <c r="B11271" t="s">
        <v>3421</v>
      </c>
    </row>
    <row r="11272" spans="1:2" x14ac:dyDescent="0.15">
      <c r="A11272" s="2">
        <v>9350633065770</v>
      </c>
      <c r="B11272" t="s">
        <v>3422</v>
      </c>
    </row>
    <row r="11273" spans="1:2" x14ac:dyDescent="0.15">
      <c r="A11273" s="2">
        <v>9350633065787</v>
      </c>
      <c r="B11273" t="s">
        <v>3423</v>
      </c>
    </row>
    <row r="11274" spans="1:2" x14ac:dyDescent="0.15">
      <c r="A11274" s="2">
        <v>9350633027457</v>
      </c>
      <c r="B11274" t="s">
        <v>10072</v>
      </c>
    </row>
    <row r="11275" spans="1:2" x14ac:dyDescent="0.15">
      <c r="A11275" s="2">
        <v>9350633027464</v>
      </c>
      <c r="B11275" t="s">
        <v>10073</v>
      </c>
    </row>
    <row r="11276" spans="1:2" x14ac:dyDescent="0.15">
      <c r="A11276" s="2">
        <v>9350633027471</v>
      </c>
      <c r="B11276" t="s">
        <v>10074</v>
      </c>
    </row>
    <row r="11277" spans="1:2" x14ac:dyDescent="0.15">
      <c r="A11277" s="2">
        <v>9350633027488</v>
      </c>
      <c r="B11277" t="s">
        <v>10075</v>
      </c>
    </row>
    <row r="11278" spans="1:2" x14ac:dyDescent="0.15">
      <c r="A11278" s="2">
        <v>9350633027495</v>
      </c>
      <c r="B11278" t="s">
        <v>10076</v>
      </c>
    </row>
    <row r="11279" spans="1:2" x14ac:dyDescent="0.15">
      <c r="A11279" s="2">
        <v>6434900084299</v>
      </c>
      <c r="B11279" t="s">
        <v>10077</v>
      </c>
    </row>
    <row r="11280" spans="1:2" x14ac:dyDescent="0.15">
      <c r="A11280" s="2">
        <v>6434900084305</v>
      </c>
      <c r="B11280" t="s">
        <v>10078</v>
      </c>
    </row>
    <row r="11281" spans="1:2" x14ac:dyDescent="0.15">
      <c r="A11281" s="2">
        <v>6434900084312</v>
      </c>
      <c r="B11281" t="s">
        <v>10079</v>
      </c>
    </row>
    <row r="11282" spans="1:2" x14ac:dyDescent="0.15">
      <c r="A11282" s="2">
        <v>6434900084329</v>
      </c>
      <c r="B11282" t="s">
        <v>10080</v>
      </c>
    </row>
    <row r="11283" spans="1:2" x14ac:dyDescent="0.15">
      <c r="A11283" s="2">
        <v>6434900084336</v>
      </c>
      <c r="B11283" t="s">
        <v>10081</v>
      </c>
    </row>
    <row r="11284" spans="1:2" x14ac:dyDescent="0.15">
      <c r="A11284" s="2">
        <v>9350633008982</v>
      </c>
      <c r="B11284" t="s">
        <v>10082</v>
      </c>
    </row>
    <row r="11285" spans="1:2" x14ac:dyDescent="0.15">
      <c r="A11285" s="2">
        <v>9350633008999</v>
      </c>
      <c r="B11285" t="s">
        <v>10083</v>
      </c>
    </row>
    <row r="11286" spans="1:2" x14ac:dyDescent="0.15">
      <c r="A11286" s="2">
        <v>9350633009002</v>
      </c>
      <c r="B11286" t="s">
        <v>10084</v>
      </c>
    </row>
    <row r="11287" spans="1:2" x14ac:dyDescent="0.15">
      <c r="A11287" s="2">
        <v>9350633009019</v>
      </c>
      <c r="B11287" t="s">
        <v>10085</v>
      </c>
    </row>
    <row r="11288" spans="1:2" x14ac:dyDescent="0.15">
      <c r="A11288" s="2">
        <v>9350633009026</v>
      </c>
      <c r="B11288" t="s">
        <v>10086</v>
      </c>
    </row>
    <row r="11289" spans="1:2" x14ac:dyDescent="0.15">
      <c r="A11289" s="2">
        <v>9350633049664</v>
      </c>
      <c r="B11289" t="s">
        <v>10087</v>
      </c>
    </row>
    <row r="11290" spans="1:2" x14ac:dyDescent="0.15">
      <c r="A11290" s="2">
        <v>9350633049671</v>
      </c>
      <c r="B11290" t="s">
        <v>10088</v>
      </c>
    </row>
    <row r="11291" spans="1:2" x14ac:dyDescent="0.15">
      <c r="A11291" s="2">
        <v>9350633049688</v>
      </c>
      <c r="B11291" t="s">
        <v>10089</v>
      </c>
    </row>
    <row r="11292" spans="1:2" x14ac:dyDescent="0.15">
      <c r="A11292" s="2">
        <v>9350633049695</v>
      </c>
      <c r="B11292" t="s">
        <v>10090</v>
      </c>
    </row>
    <row r="11293" spans="1:2" x14ac:dyDescent="0.15">
      <c r="A11293" s="2">
        <v>9350633049701</v>
      </c>
      <c r="B11293" t="s">
        <v>10091</v>
      </c>
    </row>
    <row r="11294" spans="1:2" x14ac:dyDescent="0.15">
      <c r="A11294" s="2">
        <v>6434900084244</v>
      </c>
      <c r="B11294" t="s">
        <v>10092</v>
      </c>
    </row>
    <row r="11295" spans="1:2" x14ac:dyDescent="0.15">
      <c r="A11295" s="2">
        <v>6434900084251</v>
      </c>
      <c r="B11295" t="s">
        <v>10093</v>
      </c>
    </row>
    <row r="11296" spans="1:2" x14ac:dyDescent="0.15">
      <c r="A11296" s="2">
        <v>6434900084268</v>
      </c>
      <c r="B11296" t="s">
        <v>10094</v>
      </c>
    </row>
    <row r="11297" spans="1:2" x14ac:dyDescent="0.15">
      <c r="A11297" s="2">
        <v>6434900084275</v>
      </c>
      <c r="B11297" t="s">
        <v>10095</v>
      </c>
    </row>
    <row r="11298" spans="1:2" x14ac:dyDescent="0.15">
      <c r="A11298" s="2">
        <v>6434900084282</v>
      </c>
      <c r="B11298" t="s">
        <v>10096</v>
      </c>
    </row>
    <row r="11299" spans="1:2" x14ac:dyDescent="0.15">
      <c r="A11299" s="2">
        <v>9350633008739</v>
      </c>
      <c r="B11299" t="s">
        <v>3769</v>
      </c>
    </row>
    <row r="11300" spans="1:2" x14ac:dyDescent="0.15">
      <c r="A11300" s="2">
        <v>9350633008746</v>
      </c>
      <c r="B11300" t="s">
        <v>3770</v>
      </c>
    </row>
    <row r="11301" spans="1:2" x14ac:dyDescent="0.15">
      <c r="A11301" s="2">
        <v>9350633008753</v>
      </c>
      <c r="B11301" t="s">
        <v>3771</v>
      </c>
    </row>
    <row r="11302" spans="1:2" x14ac:dyDescent="0.15">
      <c r="A11302" s="2">
        <v>9350633008760</v>
      </c>
      <c r="B11302" t="s">
        <v>3772</v>
      </c>
    </row>
    <row r="11303" spans="1:2" x14ac:dyDescent="0.15">
      <c r="A11303" s="2">
        <v>9350633008777</v>
      </c>
      <c r="B11303" t="s">
        <v>3773</v>
      </c>
    </row>
    <row r="11304" spans="1:2" x14ac:dyDescent="0.15">
      <c r="A11304" s="2">
        <v>6434900046648</v>
      </c>
      <c r="B11304" t="s">
        <v>10097</v>
      </c>
    </row>
    <row r="11305" spans="1:2" x14ac:dyDescent="0.15">
      <c r="A11305" s="2">
        <v>6434900046655</v>
      </c>
      <c r="B11305" t="s">
        <v>10098</v>
      </c>
    </row>
    <row r="11306" spans="1:2" x14ac:dyDescent="0.15">
      <c r="A11306" s="2">
        <v>6434900046662</v>
      </c>
      <c r="B11306" t="s">
        <v>10099</v>
      </c>
    </row>
    <row r="11307" spans="1:2" x14ac:dyDescent="0.15">
      <c r="A11307" s="2">
        <v>6434900046679</v>
      </c>
      <c r="B11307" t="s">
        <v>10100</v>
      </c>
    </row>
    <row r="11308" spans="1:2" x14ac:dyDescent="0.15">
      <c r="A11308" s="2">
        <v>6434900046686</v>
      </c>
      <c r="B11308" t="s">
        <v>10101</v>
      </c>
    </row>
    <row r="11309" spans="1:2" x14ac:dyDescent="0.15">
      <c r="A11309" s="2">
        <v>6434900046594</v>
      </c>
      <c r="B11309" t="s">
        <v>10102</v>
      </c>
    </row>
    <row r="11310" spans="1:2" x14ac:dyDescent="0.15">
      <c r="A11310" s="2">
        <v>6434900046600</v>
      </c>
      <c r="B11310" t="s">
        <v>10103</v>
      </c>
    </row>
    <row r="11311" spans="1:2" x14ac:dyDescent="0.15">
      <c r="A11311" s="2">
        <v>6434900046617</v>
      </c>
      <c r="B11311" t="s">
        <v>10104</v>
      </c>
    </row>
    <row r="11312" spans="1:2" x14ac:dyDescent="0.15">
      <c r="A11312" s="2">
        <v>6434900046624</v>
      </c>
      <c r="B11312" t="s">
        <v>10105</v>
      </c>
    </row>
    <row r="11313" spans="1:2" x14ac:dyDescent="0.15">
      <c r="A11313" s="2">
        <v>6434900046631</v>
      </c>
      <c r="B11313" t="s">
        <v>10106</v>
      </c>
    </row>
    <row r="11314" spans="1:2" x14ac:dyDescent="0.15">
      <c r="A11314" s="2">
        <v>6434900081298</v>
      </c>
      <c r="B11314" t="s">
        <v>10107</v>
      </c>
    </row>
    <row r="11315" spans="1:2" x14ac:dyDescent="0.15">
      <c r="A11315" s="2">
        <v>6434900081304</v>
      </c>
      <c r="B11315" t="s">
        <v>10108</v>
      </c>
    </row>
    <row r="11316" spans="1:2" x14ac:dyDescent="0.15">
      <c r="A11316" s="2">
        <v>6434900081311</v>
      </c>
      <c r="B11316" t="s">
        <v>10109</v>
      </c>
    </row>
    <row r="11317" spans="1:2" x14ac:dyDescent="0.15">
      <c r="A11317" s="2">
        <v>6434900081328</v>
      </c>
      <c r="B11317" t="s">
        <v>10110</v>
      </c>
    </row>
    <row r="11318" spans="1:2" x14ac:dyDescent="0.15">
      <c r="A11318" s="2">
        <v>6434900081335</v>
      </c>
      <c r="B11318" t="s">
        <v>10111</v>
      </c>
    </row>
    <row r="11319" spans="1:2" x14ac:dyDescent="0.15">
      <c r="A11319" s="2">
        <v>6434900085906</v>
      </c>
      <c r="B11319" t="s">
        <v>10112</v>
      </c>
    </row>
    <row r="11320" spans="1:2" x14ac:dyDescent="0.15">
      <c r="A11320" s="2">
        <v>6434900085913</v>
      </c>
      <c r="B11320" t="s">
        <v>10113</v>
      </c>
    </row>
    <row r="11321" spans="1:2" x14ac:dyDescent="0.15">
      <c r="A11321" s="2">
        <v>6434900085920</v>
      </c>
      <c r="B11321" t="s">
        <v>10114</v>
      </c>
    </row>
    <row r="11322" spans="1:2" x14ac:dyDescent="0.15">
      <c r="A11322" s="2">
        <v>6434900085937</v>
      </c>
      <c r="B11322" t="s">
        <v>10115</v>
      </c>
    </row>
    <row r="11323" spans="1:2" x14ac:dyDescent="0.15">
      <c r="A11323" s="2">
        <v>6434900085944</v>
      </c>
      <c r="B11323" t="s">
        <v>10116</v>
      </c>
    </row>
    <row r="11324" spans="1:2" x14ac:dyDescent="0.15">
      <c r="A11324" s="2">
        <v>6434900085951</v>
      </c>
      <c r="B11324" t="s">
        <v>10117</v>
      </c>
    </row>
    <row r="11325" spans="1:2" x14ac:dyDescent="0.15">
      <c r="A11325" s="2">
        <v>6434900081687</v>
      </c>
      <c r="B11325" t="s">
        <v>3485</v>
      </c>
    </row>
    <row r="11326" spans="1:2" x14ac:dyDescent="0.15">
      <c r="A11326" s="2">
        <v>6434900081694</v>
      </c>
      <c r="B11326" t="s">
        <v>3486</v>
      </c>
    </row>
    <row r="11327" spans="1:2" x14ac:dyDescent="0.15">
      <c r="A11327" s="2">
        <v>6434900081700</v>
      </c>
      <c r="B11327" t="s">
        <v>3487</v>
      </c>
    </row>
    <row r="11328" spans="1:2" x14ac:dyDescent="0.15">
      <c r="A11328" s="2">
        <v>6434900081717</v>
      </c>
      <c r="B11328" t="s">
        <v>3488</v>
      </c>
    </row>
    <row r="11329" spans="1:2" x14ac:dyDescent="0.15">
      <c r="A11329" s="2">
        <v>6434900081724</v>
      </c>
      <c r="B11329" t="s">
        <v>3489</v>
      </c>
    </row>
    <row r="11330" spans="1:2" x14ac:dyDescent="0.15">
      <c r="A11330" s="2">
        <v>6434900081731</v>
      </c>
      <c r="B11330" t="s">
        <v>10118</v>
      </c>
    </row>
    <row r="11331" spans="1:2" x14ac:dyDescent="0.15">
      <c r="A11331" s="2">
        <v>6434900081748</v>
      </c>
      <c r="B11331" t="s">
        <v>10119</v>
      </c>
    </row>
    <row r="11332" spans="1:2" x14ac:dyDescent="0.15">
      <c r="A11332" s="2">
        <v>6434900081755</v>
      </c>
      <c r="B11332" t="s">
        <v>10120</v>
      </c>
    </row>
    <row r="11333" spans="1:2" x14ac:dyDescent="0.15">
      <c r="A11333" s="2">
        <v>6434900081762</v>
      </c>
      <c r="B11333" t="s">
        <v>10121</v>
      </c>
    </row>
    <row r="11334" spans="1:2" x14ac:dyDescent="0.15">
      <c r="A11334" s="2">
        <v>6434900081779</v>
      </c>
      <c r="B11334" t="s">
        <v>10122</v>
      </c>
    </row>
    <row r="11335" spans="1:2" x14ac:dyDescent="0.15">
      <c r="A11335" s="2">
        <v>6434900076249</v>
      </c>
      <c r="B11335" t="s">
        <v>10123</v>
      </c>
    </row>
    <row r="11336" spans="1:2" x14ac:dyDescent="0.15">
      <c r="A11336" s="2">
        <v>6434900076256</v>
      </c>
      <c r="B11336" t="s">
        <v>10124</v>
      </c>
    </row>
    <row r="11337" spans="1:2" x14ac:dyDescent="0.15">
      <c r="A11337" s="2">
        <v>6434900076263</v>
      </c>
      <c r="B11337" t="s">
        <v>10125</v>
      </c>
    </row>
    <row r="11338" spans="1:2" x14ac:dyDescent="0.15">
      <c r="A11338" s="2">
        <v>6434900076270</v>
      </c>
      <c r="B11338" t="s">
        <v>10126</v>
      </c>
    </row>
    <row r="11339" spans="1:2" x14ac:dyDescent="0.15">
      <c r="A11339" s="2">
        <v>6434900076287</v>
      </c>
      <c r="B11339" t="s">
        <v>10127</v>
      </c>
    </row>
    <row r="11340" spans="1:2" x14ac:dyDescent="0.15">
      <c r="A11340" s="2">
        <v>6434900085845</v>
      </c>
      <c r="B11340" t="s">
        <v>10128</v>
      </c>
    </row>
    <row r="11341" spans="1:2" x14ac:dyDescent="0.15">
      <c r="A11341" s="2">
        <v>6434900085852</v>
      </c>
      <c r="B11341" t="s">
        <v>10129</v>
      </c>
    </row>
    <row r="11342" spans="1:2" x14ac:dyDescent="0.15">
      <c r="A11342" s="2">
        <v>6434900085869</v>
      </c>
      <c r="B11342" t="s">
        <v>10130</v>
      </c>
    </row>
    <row r="11343" spans="1:2" x14ac:dyDescent="0.15">
      <c r="A11343" s="2">
        <v>6434900085876</v>
      </c>
      <c r="B11343" t="s">
        <v>10131</v>
      </c>
    </row>
    <row r="11344" spans="1:2" x14ac:dyDescent="0.15">
      <c r="A11344" s="2">
        <v>6434900085883</v>
      </c>
      <c r="B11344" t="s">
        <v>10132</v>
      </c>
    </row>
    <row r="11345" spans="1:2" x14ac:dyDescent="0.15">
      <c r="A11345" s="2">
        <v>6434900085890</v>
      </c>
      <c r="B11345" t="s">
        <v>10133</v>
      </c>
    </row>
    <row r="11346" spans="1:2" x14ac:dyDescent="0.15">
      <c r="A11346" s="2">
        <v>6434900047263</v>
      </c>
      <c r="B11346" t="s">
        <v>10134</v>
      </c>
    </row>
    <row r="11347" spans="1:2" x14ac:dyDescent="0.15">
      <c r="A11347" s="2">
        <v>6434900047270</v>
      </c>
      <c r="B11347" t="s">
        <v>10135</v>
      </c>
    </row>
    <row r="11348" spans="1:2" x14ac:dyDescent="0.15">
      <c r="A11348" s="2">
        <v>6434900047287</v>
      </c>
      <c r="B11348" t="s">
        <v>10136</v>
      </c>
    </row>
    <row r="11349" spans="1:2" x14ac:dyDescent="0.15">
      <c r="A11349" s="2">
        <v>6434900047294</v>
      </c>
      <c r="B11349" t="s">
        <v>10137</v>
      </c>
    </row>
    <row r="11350" spans="1:2" x14ac:dyDescent="0.15">
      <c r="A11350" s="2">
        <v>6434900047300</v>
      </c>
      <c r="B11350" t="s">
        <v>10138</v>
      </c>
    </row>
    <row r="11351" spans="1:2" x14ac:dyDescent="0.15">
      <c r="A11351" s="2">
        <v>6434900085784</v>
      </c>
      <c r="B11351" t="s">
        <v>10139</v>
      </c>
    </row>
    <row r="11352" spans="1:2" x14ac:dyDescent="0.15">
      <c r="A11352" s="2">
        <v>6434900085791</v>
      </c>
      <c r="B11352" t="s">
        <v>10140</v>
      </c>
    </row>
    <row r="11353" spans="1:2" x14ac:dyDescent="0.15">
      <c r="A11353" s="2">
        <v>6434900085807</v>
      </c>
      <c r="B11353" t="s">
        <v>10141</v>
      </c>
    </row>
    <row r="11354" spans="1:2" x14ac:dyDescent="0.15">
      <c r="A11354" s="2">
        <v>6434900085814</v>
      </c>
      <c r="B11354" t="s">
        <v>10142</v>
      </c>
    </row>
    <row r="11355" spans="1:2" x14ac:dyDescent="0.15">
      <c r="A11355" s="2">
        <v>6434900085821</v>
      </c>
      <c r="B11355" t="s">
        <v>10143</v>
      </c>
    </row>
    <row r="11356" spans="1:2" x14ac:dyDescent="0.15">
      <c r="A11356" s="2">
        <v>6434900085838</v>
      </c>
      <c r="B11356" t="s">
        <v>10144</v>
      </c>
    </row>
    <row r="11357" spans="1:2" x14ac:dyDescent="0.15">
      <c r="A11357" s="2">
        <v>9350633008838</v>
      </c>
      <c r="B11357" t="s">
        <v>10145</v>
      </c>
    </row>
    <row r="11358" spans="1:2" x14ac:dyDescent="0.15">
      <c r="A11358" s="2">
        <v>9350633008845</v>
      </c>
      <c r="B11358" t="s">
        <v>10146</v>
      </c>
    </row>
    <row r="11359" spans="1:2" x14ac:dyDescent="0.15">
      <c r="A11359" s="2">
        <v>9350633008852</v>
      </c>
      <c r="B11359" t="s">
        <v>10147</v>
      </c>
    </row>
    <row r="11360" spans="1:2" x14ac:dyDescent="0.15">
      <c r="A11360" s="2">
        <v>9350633008869</v>
      </c>
      <c r="B11360" t="s">
        <v>10148</v>
      </c>
    </row>
    <row r="11361" spans="1:2" x14ac:dyDescent="0.15">
      <c r="A11361" s="2">
        <v>9350633008876</v>
      </c>
      <c r="B11361" t="s">
        <v>10149</v>
      </c>
    </row>
    <row r="11362" spans="1:2" x14ac:dyDescent="0.15">
      <c r="A11362" s="2">
        <v>6434900049793</v>
      </c>
      <c r="B11362" t="s">
        <v>10150</v>
      </c>
    </row>
    <row r="11363" spans="1:2" x14ac:dyDescent="0.15">
      <c r="A11363" s="2">
        <v>9350633077698</v>
      </c>
      <c r="B11363" t="s">
        <v>10151</v>
      </c>
    </row>
    <row r="11364" spans="1:2" x14ac:dyDescent="0.15">
      <c r="A11364" s="2">
        <v>6434900049816</v>
      </c>
      <c r="B11364" t="s">
        <v>10152</v>
      </c>
    </row>
    <row r="11365" spans="1:2" x14ac:dyDescent="0.15">
      <c r="A11365" s="2">
        <v>6434900049823</v>
      </c>
      <c r="B11365" t="s">
        <v>10153</v>
      </c>
    </row>
    <row r="11366" spans="1:2" x14ac:dyDescent="0.15">
      <c r="A11366" s="2">
        <v>9350633069723</v>
      </c>
      <c r="B11366" t="s">
        <v>10154</v>
      </c>
    </row>
    <row r="11367" spans="1:2" x14ac:dyDescent="0.15">
      <c r="A11367" s="2">
        <v>6434900076676</v>
      </c>
      <c r="B11367" t="s">
        <v>10155</v>
      </c>
    </row>
    <row r="11368" spans="1:2" x14ac:dyDescent="0.15">
      <c r="A11368" s="2">
        <v>6434900076201</v>
      </c>
      <c r="B11368" t="s">
        <v>10156</v>
      </c>
    </row>
    <row r="11369" spans="1:2" x14ac:dyDescent="0.15">
      <c r="A11369" s="2">
        <v>6434900076218</v>
      </c>
      <c r="B11369" t="s">
        <v>10157</v>
      </c>
    </row>
    <row r="11370" spans="1:2" x14ac:dyDescent="0.15">
      <c r="A11370" s="2">
        <v>6434900076225</v>
      </c>
      <c r="B11370" t="s">
        <v>10158</v>
      </c>
    </row>
    <row r="11371" spans="1:2" x14ac:dyDescent="0.15">
      <c r="A11371" s="2">
        <v>6434900076232</v>
      </c>
      <c r="B11371" t="s">
        <v>10159</v>
      </c>
    </row>
    <row r="11372" spans="1:2" x14ac:dyDescent="0.15">
      <c r="A11372" s="2">
        <v>6434900082226</v>
      </c>
      <c r="B11372" t="s">
        <v>10160</v>
      </c>
    </row>
    <row r="11373" spans="1:2" x14ac:dyDescent="0.15">
      <c r="A11373" s="2">
        <v>6434900082233</v>
      </c>
      <c r="B11373" t="s">
        <v>10161</v>
      </c>
    </row>
    <row r="11374" spans="1:2" x14ac:dyDescent="0.15">
      <c r="A11374" s="2">
        <v>6434900082240</v>
      </c>
      <c r="B11374" t="s">
        <v>10162</v>
      </c>
    </row>
    <row r="11375" spans="1:2" x14ac:dyDescent="0.15">
      <c r="A11375" s="2">
        <v>6434900082257</v>
      </c>
      <c r="B11375" t="s">
        <v>10163</v>
      </c>
    </row>
    <row r="11376" spans="1:2" x14ac:dyDescent="0.15">
      <c r="A11376" s="2">
        <v>6434900082264</v>
      </c>
      <c r="B11376" t="s">
        <v>10164</v>
      </c>
    </row>
    <row r="11377" spans="1:2" x14ac:dyDescent="0.15">
      <c r="A11377" s="2">
        <v>6434900082271</v>
      </c>
      <c r="B11377" t="s">
        <v>10165</v>
      </c>
    </row>
    <row r="11378" spans="1:2" x14ac:dyDescent="0.15">
      <c r="A11378" s="2">
        <v>6434900078014</v>
      </c>
      <c r="B11378" t="s">
        <v>10166</v>
      </c>
    </row>
    <row r="11379" spans="1:2" x14ac:dyDescent="0.15">
      <c r="A11379" s="2">
        <v>6434900078021</v>
      </c>
      <c r="B11379" t="s">
        <v>10167</v>
      </c>
    </row>
    <row r="11380" spans="1:2" x14ac:dyDescent="0.15">
      <c r="A11380" s="2">
        <v>6434900078038</v>
      </c>
      <c r="B11380" t="s">
        <v>10168</v>
      </c>
    </row>
    <row r="11381" spans="1:2" x14ac:dyDescent="0.15">
      <c r="A11381" s="2">
        <v>6434900078045</v>
      </c>
      <c r="B11381" t="s">
        <v>10169</v>
      </c>
    </row>
    <row r="11382" spans="1:2" x14ac:dyDescent="0.15">
      <c r="A11382" s="2">
        <v>6434900078052</v>
      </c>
      <c r="B11382" t="s">
        <v>10170</v>
      </c>
    </row>
    <row r="11383" spans="1:2" x14ac:dyDescent="0.15">
      <c r="A11383" s="2">
        <v>6434900078069</v>
      </c>
      <c r="B11383" t="s">
        <v>10171</v>
      </c>
    </row>
    <row r="11384" spans="1:2" x14ac:dyDescent="0.15">
      <c r="A11384" s="2">
        <v>6434900081847</v>
      </c>
      <c r="B11384" t="s">
        <v>10172</v>
      </c>
    </row>
    <row r="11385" spans="1:2" x14ac:dyDescent="0.15">
      <c r="A11385" s="2">
        <v>6434900081854</v>
      </c>
      <c r="B11385" t="s">
        <v>10173</v>
      </c>
    </row>
    <row r="11386" spans="1:2" x14ac:dyDescent="0.15">
      <c r="A11386" s="2">
        <v>6434900081861</v>
      </c>
      <c r="B11386" t="s">
        <v>10174</v>
      </c>
    </row>
    <row r="11387" spans="1:2" x14ac:dyDescent="0.15">
      <c r="A11387" s="2">
        <v>6434900081878</v>
      </c>
      <c r="B11387" t="s">
        <v>10175</v>
      </c>
    </row>
    <row r="11388" spans="1:2" x14ac:dyDescent="0.15">
      <c r="A11388" s="2">
        <v>6434900081885</v>
      </c>
      <c r="B11388" t="s">
        <v>10176</v>
      </c>
    </row>
    <row r="11389" spans="1:2" x14ac:dyDescent="0.15">
      <c r="A11389" s="2">
        <v>6434900077956</v>
      </c>
      <c r="B11389" t="s">
        <v>10177</v>
      </c>
    </row>
    <row r="11390" spans="1:2" x14ac:dyDescent="0.15">
      <c r="A11390" s="2">
        <v>6434900077963</v>
      </c>
      <c r="B11390" t="s">
        <v>10178</v>
      </c>
    </row>
    <row r="11391" spans="1:2" x14ac:dyDescent="0.15">
      <c r="A11391" s="2">
        <v>6434900077970</v>
      </c>
      <c r="B11391" t="s">
        <v>10179</v>
      </c>
    </row>
    <row r="11392" spans="1:2" x14ac:dyDescent="0.15">
      <c r="A11392" s="2">
        <v>6434900077987</v>
      </c>
      <c r="B11392" t="s">
        <v>10180</v>
      </c>
    </row>
    <row r="11393" spans="1:2" x14ac:dyDescent="0.15">
      <c r="A11393" s="2">
        <v>6434900077994</v>
      </c>
      <c r="B11393" t="s">
        <v>10181</v>
      </c>
    </row>
    <row r="11394" spans="1:2" x14ac:dyDescent="0.15">
      <c r="A11394" s="2">
        <v>6434900078007</v>
      </c>
      <c r="B11394" t="s">
        <v>10182</v>
      </c>
    </row>
    <row r="11395" spans="1:2" x14ac:dyDescent="0.15">
      <c r="A11395" s="2">
        <v>9350633008623</v>
      </c>
      <c r="B11395" t="s">
        <v>10183</v>
      </c>
    </row>
    <row r="11396" spans="1:2" x14ac:dyDescent="0.15">
      <c r="A11396" s="2">
        <v>9350633008630</v>
      </c>
      <c r="B11396" t="s">
        <v>10184</v>
      </c>
    </row>
    <row r="11397" spans="1:2" x14ac:dyDescent="0.15">
      <c r="A11397" s="2">
        <v>9350633008647</v>
      </c>
      <c r="B11397" t="s">
        <v>10185</v>
      </c>
    </row>
    <row r="11398" spans="1:2" x14ac:dyDescent="0.15">
      <c r="A11398" s="2">
        <v>9350633008654</v>
      </c>
      <c r="B11398" t="s">
        <v>10186</v>
      </c>
    </row>
    <row r="11399" spans="1:2" x14ac:dyDescent="0.15">
      <c r="A11399" s="2">
        <v>9350633008661</v>
      </c>
      <c r="B11399" t="s">
        <v>10187</v>
      </c>
    </row>
    <row r="11400" spans="1:2" x14ac:dyDescent="0.15">
      <c r="A11400" s="2">
        <v>6434900052014</v>
      </c>
      <c r="B11400" t="s">
        <v>3745</v>
      </c>
    </row>
    <row r="11401" spans="1:2" x14ac:dyDescent="0.15">
      <c r="A11401" s="2">
        <v>6434900052021</v>
      </c>
      <c r="B11401" t="s">
        <v>3746</v>
      </c>
    </row>
    <row r="11402" spans="1:2" x14ac:dyDescent="0.15">
      <c r="A11402" s="2">
        <v>6434900052038</v>
      </c>
      <c r="B11402" t="s">
        <v>3747</v>
      </c>
    </row>
    <row r="11403" spans="1:2" x14ac:dyDescent="0.15">
      <c r="A11403" s="2">
        <v>6434900052045</v>
      </c>
      <c r="B11403" t="s">
        <v>3748</v>
      </c>
    </row>
    <row r="11404" spans="1:2" x14ac:dyDescent="0.15">
      <c r="A11404" s="2">
        <v>6434900052052</v>
      </c>
      <c r="B11404" t="s">
        <v>3749</v>
      </c>
    </row>
    <row r="11405" spans="1:2" x14ac:dyDescent="0.15">
      <c r="A11405" s="2">
        <v>6434900052069</v>
      </c>
      <c r="B11405" t="s">
        <v>3750</v>
      </c>
    </row>
    <row r="11406" spans="1:2" x14ac:dyDescent="0.15">
      <c r="A11406" s="2">
        <v>6434900052137</v>
      </c>
      <c r="B11406" t="s">
        <v>10188</v>
      </c>
    </row>
    <row r="11407" spans="1:2" x14ac:dyDescent="0.15">
      <c r="A11407" s="2">
        <v>6434900052144</v>
      </c>
      <c r="B11407" t="s">
        <v>10189</v>
      </c>
    </row>
    <row r="11408" spans="1:2" x14ac:dyDescent="0.15">
      <c r="A11408" s="2">
        <v>6434900052151</v>
      </c>
      <c r="B11408" t="s">
        <v>10190</v>
      </c>
    </row>
    <row r="11409" spans="1:2" x14ac:dyDescent="0.15">
      <c r="A11409" s="2">
        <v>6434900052168</v>
      </c>
      <c r="B11409" t="s">
        <v>10191</v>
      </c>
    </row>
    <row r="11410" spans="1:2" x14ac:dyDescent="0.15">
      <c r="A11410" s="2">
        <v>6434900052175</v>
      </c>
      <c r="B11410" t="s">
        <v>10192</v>
      </c>
    </row>
    <row r="11411" spans="1:2" x14ac:dyDescent="0.15">
      <c r="A11411" s="2">
        <v>6434900052182</v>
      </c>
      <c r="B11411" t="s">
        <v>10193</v>
      </c>
    </row>
    <row r="11412" spans="1:2" x14ac:dyDescent="0.15">
      <c r="A11412" s="2">
        <v>6434900052076</v>
      </c>
      <c r="B11412" t="s">
        <v>10194</v>
      </c>
    </row>
    <row r="11413" spans="1:2" x14ac:dyDescent="0.15">
      <c r="A11413" s="2">
        <v>6434900052083</v>
      </c>
      <c r="B11413" t="s">
        <v>10195</v>
      </c>
    </row>
    <row r="11414" spans="1:2" x14ac:dyDescent="0.15">
      <c r="A11414" s="2">
        <v>6434900052090</v>
      </c>
      <c r="B11414" t="s">
        <v>10196</v>
      </c>
    </row>
    <row r="11415" spans="1:2" x14ac:dyDescent="0.15">
      <c r="A11415" s="2">
        <v>6434900052106</v>
      </c>
      <c r="B11415" t="s">
        <v>10197</v>
      </c>
    </row>
    <row r="11416" spans="1:2" x14ac:dyDescent="0.15">
      <c r="A11416" s="2">
        <v>6434900052113</v>
      </c>
      <c r="B11416" t="s">
        <v>10198</v>
      </c>
    </row>
    <row r="11417" spans="1:2" x14ac:dyDescent="0.15">
      <c r="A11417" s="2">
        <v>6434900052120</v>
      </c>
      <c r="B11417" t="s">
        <v>10199</v>
      </c>
    </row>
    <row r="11418" spans="1:2" x14ac:dyDescent="0.15">
      <c r="A11418" s="2">
        <v>6434900046747</v>
      </c>
      <c r="B11418" t="s">
        <v>2683</v>
      </c>
    </row>
    <row r="11419" spans="1:2" x14ac:dyDescent="0.15">
      <c r="A11419" s="2">
        <v>6434900046754</v>
      </c>
      <c r="B11419" t="s">
        <v>2684</v>
      </c>
    </row>
    <row r="11420" spans="1:2" x14ac:dyDescent="0.15">
      <c r="A11420" s="2">
        <v>6434900046761</v>
      </c>
      <c r="B11420" t="s">
        <v>2685</v>
      </c>
    </row>
    <row r="11421" spans="1:2" x14ac:dyDescent="0.15">
      <c r="A11421" s="2">
        <v>6434900046778</v>
      </c>
      <c r="B11421" t="s">
        <v>2686</v>
      </c>
    </row>
    <row r="11422" spans="1:2" x14ac:dyDescent="0.15">
      <c r="A11422" s="2">
        <v>6434900046785</v>
      </c>
      <c r="B11422" t="s">
        <v>2687</v>
      </c>
    </row>
    <row r="11423" spans="1:2" x14ac:dyDescent="0.15">
      <c r="A11423" s="2">
        <v>6434900046792</v>
      </c>
      <c r="B11423" t="s">
        <v>2688</v>
      </c>
    </row>
    <row r="11424" spans="1:2" x14ac:dyDescent="0.15">
      <c r="A11424" s="2">
        <v>6434900077680</v>
      </c>
      <c r="B11424" t="s">
        <v>10200</v>
      </c>
    </row>
    <row r="11425" spans="1:2" x14ac:dyDescent="0.15">
      <c r="A11425" s="2">
        <v>6434900077697</v>
      </c>
      <c r="B11425" t="s">
        <v>10201</v>
      </c>
    </row>
    <row r="11426" spans="1:2" x14ac:dyDescent="0.15">
      <c r="A11426" s="2">
        <v>6434900077703</v>
      </c>
      <c r="B11426" t="s">
        <v>10202</v>
      </c>
    </row>
    <row r="11427" spans="1:2" x14ac:dyDescent="0.15">
      <c r="A11427" s="2">
        <v>6434900077710</v>
      </c>
      <c r="B11427" t="s">
        <v>10203</v>
      </c>
    </row>
    <row r="11428" spans="1:2" x14ac:dyDescent="0.15">
      <c r="A11428" s="2">
        <v>6434900077727</v>
      </c>
      <c r="B11428" t="s">
        <v>10204</v>
      </c>
    </row>
    <row r="11429" spans="1:2" x14ac:dyDescent="0.15">
      <c r="A11429" s="2">
        <v>6434900077734</v>
      </c>
      <c r="B11429" t="s">
        <v>10205</v>
      </c>
    </row>
    <row r="11430" spans="1:2" x14ac:dyDescent="0.15">
      <c r="A11430" s="2">
        <v>6434900016061</v>
      </c>
      <c r="B11430" t="s">
        <v>3751</v>
      </c>
    </row>
    <row r="11431" spans="1:2" x14ac:dyDescent="0.15">
      <c r="A11431" s="2">
        <v>6434900016078</v>
      </c>
      <c r="B11431" t="s">
        <v>3752</v>
      </c>
    </row>
    <row r="11432" spans="1:2" x14ac:dyDescent="0.15">
      <c r="A11432" s="2">
        <v>6434900016085</v>
      </c>
      <c r="B11432" t="s">
        <v>3753</v>
      </c>
    </row>
    <row r="11433" spans="1:2" x14ac:dyDescent="0.15">
      <c r="A11433" s="2">
        <v>6434900016092</v>
      </c>
      <c r="B11433" t="s">
        <v>3754</v>
      </c>
    </row>
    <row r="11434" spans="1:2" x14ac:dyDescent="0.15">
      <c r="A11434" s="2">
        <v>6434900016108</v>
      </c>
      <c r="B11434" t="s">
        <v>3755</v>
      </c>
    </row>
    <row r="11435" spans="1:2" x14ac:dyDescent="0.15">
      <c r="A11435" s="2">
        <v>6434900016115</v>
      </c>
      <c r="B11435" t="s">
        <v>3756</v>
      </c>
    </row>
    <row r="11436" spans="1:2" x14ac:dyDescent="0.15">
      <c r="A11436" s="2">
        <v>9350633042511</v>
      </c>
      <c r="B11436" t="s">
        <v>10206</v>
      </c>
    </row>
    <row r="11437" spans="1:2" x14ac:dyDescent="0.15">
      <c r="A11437" s="2">
        <v>9350633042528</v>
      </c>
      <c r="B11437" t="s">
        <v>10207</v>
      </c>
    </row>
    <row r="11438" spans="1:2" x14ac:dyDescent="0.15">
      <c r="A11438" s="2">
        <v>9350633042535</v>
      </c>
      <c r="B11438" t="s">
        <v>10208</v>
      </c>
    </row>
    <row r="11439" spans="1:2" x14ac:dyDescent="0.15">
      <c r="A11439" s="2">
        <v>9350633042542</v>
      </c>
      <c r="B11439" t="s">
        <v>10209</v>
      </c>
    </row>
    <row r="11440" spans="1:2" x14ac:dyDescent="0.15">
      <c r="A11440" s="2">
        <v>9350633042559</v>
      </c>
      <c r="B11440" t="s">
        <v>10210</v>
      </c>
    </row>
    <row r="11441" spans="1:2" x14ac:dyDescent="0.15">
      <c r="A11441" s="2">
        <v>9350633042566</v>
      </c>
      <c r="B11441" t="s">
        <v>10211</v>
      </c>
    </row>
    <row r="11442" spans="1:2" x14ac:dyDescent="0.15">
      <c r="A11442" s="2">
        <v>6434900084862</v>
      </c>
      <c r="B11442" t="s">
        <v>3457</v>
      </c>
    </row>
    <row r="11443" spans="1:2" x14ac:dyDescent="0.15">
      <c r="A11443" s="2">
        <v>6434900084879</v>
      </c>
      <c r="B11443" t="s">
        <v>3458</v>
      </c>
    </row>
    <row r="11444" spans="1:2" x14ac:dyDescent="0.15">
      <c r="A11444" s="2">
        <v>6434900084886</v>
      </c>
      <c r="B11444" t="s">
        <v>3459</v>
      </c>
    </row>
    <row r="11445" spans="1:2" x14ac:dyDescent="0.15">
      <c r="A11445" s="2">
        <v>6434900084893</v>
      </c>
      <c r="B11445" t="s">
        <v>3460</v>
      </c>
    </row>
    <row r="11446" spans="1:2" x14ac:dyDescent="0.15">
      <c r="A11446" s="2">
        <v>6434900084909</v>
      </c>
      <c r="B11446" t="s">
        <v>3461</v>
      </c>
    </row>
    <row r="11447" spans="1:2" x14ac:dyDescent="0.15">
      <c r="A11447" s="2">
        <v>6434900084916</v>
      </c>
      <c r="B11447" t="s">
        <v>3462</v>
      </c>
    </row>
    <row r="11448" spans="1:2" x14ac:dyDescent="0.15">
      <c r="A11448" s="2">
        <v>6434900049908</v>
      </c>
      <c r="B11448" t="s">
        <v>10212</v>
      </c>
    </row>
    <row r="11449" spans="1:2" x14ac:dyDescent="0.15">
      <c r="A11449" s="2">
        <v>6434900049915</v>
      </c>
      <c r="B11449" t="s">
        <v>10213</v>
      </c>
    </row>
    <row r="11450" spans="1:2" x14ac:dyDescent="0.15">
      <c r="A11450" s="2">
        <v>6434900049922</v>
      </c>
      <c r="B11450" t="s">
        <v>10214</v>
      </c>
    </row>
    <row r="11451" spans="1:2" x14ac:dyDescent="0.15">
      <c r="A11451" s="2">
        <v>6434900049939</v>
      </c>
      <c r="B11451" t="s">
        <v>10215</v>
      </c>
    </row>
    <row r="11452" spans="1:2" x14ac:dyDescent="0.15">
      <c r="A11452" s="2">
        <v>6434900049946</v>
      </c>
      <c r="B11452" t="s">
        <v>10216</v>
      </c>
    </row>
    <row r="11453" spans="1:2" x14ac:dyDescent="0.15">
      <c r="A11453" s="2">
        <v>6434900077895</v>
      </c>
      <c r="B11453" t="s">
        <v>10217</v>
      </c>
    </row>
    <row r="11454" spans="1:2" x14ac:dyDescent="0.15">
      <c r="A11454" s="2">
        <v>6434900077901</v>
      </c>
      <c r="B11454" t="s">
        <v>10218</v>
      </c>
    </row>
    <row r="11455" spans="1:2" x14ac:dyDescent="0.15">
      <c r="A11455" s="2">
        <v>6434900077918</v>
      </c>
      <c r="B11455" t="s">
        <v>10219</v>
      </c>
    </row>
    <row r="11456" spans="1:2" x14ac:dyDescent="0.15">
      <c r="A11456" s="2">
        <v>6434900077925</v>
      </c>
      <c r="B11456" t="s">
        <v>10220</v>
      </c>
    </row>
    <row r="11457" spans="1:2" x14ac:dyDescent="0.15">
      <c r="A11457" s="2">
        <v>6434900077932</v>
      </c>
      <c r="B11457" t="s">
        <v>10221</v>
      </c>
    </row>
    <row r="11458" spans="1:2" x14ac:dyDescent="0.15">
      <c r="A11458" s="2">
        <v>6434900077949</v>
      </c>
      <c r="B11458" t="s">
        <v>10222</v>
      </c>
    </row>
    <row r="11459" spans="1:2" x14ac:dyDescent="0.15">
      <c r="A11459" s="2">
        <v>9350633004205</v>
      </c>
      <c r="B11459" t="s">
        <v>3324</v>
      </c>
    </row>
    <row r="11460" spans="1:2" x14ac:dyDescent="0.15">
      <c r="A11460" s="2">
        <v>9350633004212</v>
      </c>
      <c r="B11460" t="s">
        <v>3325</v>
      </c>
    </row>
    <row r="11461" spans="1:2" x14ac:dyDescent="0.15">
      <c r="A11461" s="2">
        <v>9350633004229</v>
      </c>
      <c r="B11461" t="s">
        <v>3326</v>
      </c>
    </row>
    <row r="11462" spans="1:2" x14ac:dyDescent="0.15">
      <c r="A11462" s="2">
        <v>9350633004236</v>
      </c>
      <c r="B11462" t="s">
        <v>3327</v>
      </c>
    </row>
    <row r="11463" spans="1:2" x14ac:dyDescent="0.15">
      <c r="A11463" s="2">
        <v>9350633004243</v>
      </c>
      <c r="B11463" t="s">
        <v>3328</v>
      </c>
    </row>
    <row r="11464" spans="1:2" x14ac:dyDescent="0.15">
      <c r="A11464" s="2">
        <v>9350633004250</v>
      </c>
      <c r="B11464" t="s">
        <v>3329</v>
      </c>
    </row>
    <row r="11465" spans="1:2" x14ac:dyDescent="0.15">
      <c r="A11465" s="2">
        <v>9350633005103</v>
      </c>
      <c r="B11465" t="s">
        <v>10223</v>
      </c>
    </row>
    <row r="11466" spans="1:2" x14ac:dyDescent="0.15">
      <c r="A11466" s="2">
        <v>9350633005110</v>
      </c>
      <c r="B11466" t="s">
        <v>10224</v>
      </c>
    </row>
    <row r="11467" spans="1:2" x14ac:dyDescent="0.15">
      <c r="A11467" s="2">
        <v>9350633005127</v>
      </c>
      <c r="B11467" t="s">
        <v>10225</v>
      </c>
    </row>
    <row r="11468" spans="1:2" x14ac:dyDescent="0.15">
      <c r="A11468" s="2">
        <v>9350633005134</v>
      </c>
      <c r="B11468" t="s">
        <v>10226</v>
      </c>
    </row>
    <row r="11469" spans="1:2" x14ac:dyDescent="0.15">
      <c r="A11469" s="2">
        <v>9350633005141</v>
      </c>
      <c r="B11469" t="s">
        <v>10227</v>
      </c>
    </row>
    <row r="11470" spans="1:2" x14ac:dyDescent="0.15">
      <c r="A11470" s="2">
        <v>9350633005158</v>
      </c>
      <c r="B11470" t="s">
        <v>10228</v>
      </c>
    </row>
    <row r="11471" spans="1:2" x14ac:dyDescent="0.15">
      <c r="A11471" s="2">
        <v>9350633005165</v>
      </c>
      <c r="B11471" t="s">
        <v>10229</v>
      </c>
    </row>
    <row r="11472" spans="1:2" x14ac:dyDescent="0.15">
      <c r="A11472" s="2">
        <v>9350633005172</v>
      </c>
      <c r="B11472" t="s">
        <v>10230</v>
      </c>
    </row>
    <row r="11473" spans="1:2" x14ac:dyDescent="0.15">
      <c r="A11473" s="2">
        <v>9350633005189</v>
      </c>
      <c r="B11473" t="s">
        <v>10231</v>
      </c>
    </row>
    <row r="11474" spans="1:2" x14ac:dyDescent="0.15">
      <c r="A11474" s="2">
        <v>9350633005196</v>
      </c>
      <c r="B11474" t="s">
        <v>10232</v>
      </c>
    </row>
    <row r="11475" spans="1:2" x14ac:dyDescent="0.15">
      <c r="A11475" s="2">
        <v>9350633000207</v>
      </c>
      <c r="B11475" t="s">
        <v>10233</v>
      </c>
    </row>
    <row r="11476" spans="1:2" x14ac:dyDescent="0.15">
      <c r="A11476" s="2">
        <v>9350633000214</v>
      </c>
      <c r="B11476" t="s">
        <v>10234</v>
      </c>
    </row>
    <row r="11477" spans="1:2" x14ac:dyDescent="0.15">
      <c r="A11477" s="2">
        <v>9350633000221</v>
      </c>
      <c r="B11477" t="s">
        <v>10235</v>
      </c>
    </row>
    <row r="11478" spans="1:2" x14ac:dyDescent="0.15">
      <c r="A11478" s="2">
        <v>9350633000238</v>
      </c>
      <c r="B11478" t="s">
        <v>10236</v>
      </c>
    </row>
    <row r="11479" spans="1:2" x14ac:dyDescent="0.15">
      <c r="A11479" s="2">
        <v>9350633000245</v>
      </c>
      <c r="B11479" t="s">
        <v>10237</v>
      </c>
    </row>
    <row r="11480" spans="1:2" x14ac:dyDescent="0.15">
      <c r="A11480" s="2">
        <v>6434900049533</v>
      </c>
      <c r="B11480" t="s">
        <v>3719</v>
      </c>
    </row>
    <row r="11481" spans="1:2" x14ac:dyDescent="0.15">
      <c r="A11481" s="2">
        <v>6434900049540</v>
      </c>
      <c r="B11481" t="s">
        <v>3720</v>
      </c>
    </row>
    <row r="11482" spans="1:2" x14ac:dyDescent="0.15">
      <c r="A11482" s="2">
        <v>6434900049557</v>
      </c>
      <c r="B11482" t="s">
        <v>3721</v>
      </c>
    </row>
    <row r="11483" spans="1:2" x14ac:dyDescent="0.15">
      <c r="A11483" s="2">
        <v>6434900049564</v>
      </c>
      <c r="B11483" t="s">
        <v>3722</v>
      </c>
    </row>
    <row r="11484" spans="1:2" x14ac:dyDescent="0.15">
      <c r="A11484" s="2">
        <v>6434900049571</v>
      </c>
      <c r="B11484" t="s">
        <v>3723</v>
      </c>
    </row>
    <row r="11485" spans="1:2" x14ac:dyDescent="0.15">
      <c r="B11485" t="s">
        <v>10238</v>
      </c>
    </row>
    <row r="11486" spans="1:2" x14ac:dyDescent="0.15">
      <c r="B11486" t="s">
        <v>10239</v>
      </c>
    </row>
    <row r="11487" spans="1:2" x14ac:dyDescent="0.15">
      <c r="B11487" t="s">
        <v>10240</v>
      </c>
    </row>
    <row r="11488" spans="1:2" x14ac:dyDescent="0.15">
      <c r="B11488" t="s">
        <v>10241</v>
      </c>
    </row>
    <row r="11489" spans="1:2" x14ac:dyDescent="0.15">
      <c r="B11489" t="s">
        <v>10242</v>
      </c>
    </row>
    <row r="11490" spans="1:2" x14ac:dyDescent="0.15">
      <c r="B11490" t="s">
        <v>10243</v>
      </c>
    </row>
    <row r="11491" spans="1:2" x14ac:dyDescent="0.15">
      <c r="A11491" s="2">
        <v>6434900054704</v>
      </c>
      <c r="B11491" t="s">
        <v>10244</v>
      </c>
    </row>
    <row r="11492" spans="1:2" x14ac:dyDescent="0.15">
      <c r="A11492" s="2">
        <v>6434900054711</v>
      </c>
      <c r="B11492" t="s">
        <v>10245</v>
      </c>
    </row>
    <row r="11493" spans="1:2" x14ac:dyDescent="0.15">
      <c r="A11493" s="2">
        <v>6434900054728</v>
      </c>
      <c r="B11493" t="s">
        <v>10246</v>
      </c>
    </row>
    <row r="11494" spans="1:2" x14ac:dyDescent="0.15">
      <c r="A11494" s="2">
        <v>6434900054735</v>
      </c>
      <c r="B11494" t="s">
        <v>10247</v>
      </c>
    </row>
    <row r="11495" spans="1:2" x14ac:dyDescent="0.15">
      <c r="A11495" s="2">
        <v>6434900054742</v>
      </c>
      <c r="B11495" t="s">
        <v>10248</v>
      </c>
    </row>
    <row r="11496" spans="1:2" x14ac:dyDescent="0.15">
      <c r="A11496" s="2">
        <v>6434900054759</v>
      </c>
      <c r="B11496" t="s">
        <v>10249</v>
      </c>
    </row>
    <row r="11497" spans="1:2" x14ac:dyDescent="0.15">
      <c r="A11497" s="2">
        <v>6434900054643</v>
      </c>
      <c r="B11497" t="s">
        <v>10250</v>
      </c>
    </row>
    <row r="11498" spans="1:2" x14ac:dyDescent="0.15">
      <c r="A11498" s="2">
        <v>6434900054650</v>
      </c>
      <c r="B11498" t="s">
        <v>10251</v>
      </c>
    </row>
    <row r="11499" spans="1:2" x14ac:dyDescent="0.15">
      <c r="A11499" s="2">
        <v>6434900054667</v>
      </c>
      <c r="B11499" t="s">
        <v>10252</v>
      </c>
    </row>
    <row r="11500" spans="1:2" x14ac:dyDescent="0.15">
      <c r="A11500" s="2">
        <v>6434900054674</v>
      </c>
      <c r="B11500" t="s">
        <v>10253</v>
      </c>
    </row>
    <row r="11501" spans="1:2" x14ac:dyDescent="0.15">
      <c r="A11501" s="2">
        <v>6434900054681</v>
      </c>
      <c r="B11501" t="s">
        <v>10254</v>
      </c>
    </row>
    <row r="11502" spans="1:2" x14ac:dyDescent="0.15">
      <c r="A11502" s="2">
        <v>6434900054698</v>
      </c>
      <c r="B11502" t="s">
        <v>10255</v>
      </c>
    </row>
    <row r="11503" spans="1:2" x14ac:dyDescent="0.15">
      <c r="A11503" s="2">
        <v>9350633005356</v>
      </c>
      <c r="B11503" t="s">
        <v>3646</v>
      </c>
    </row>
    <row r="11504" spans="1:2" x14ac:dyDescent="0.15">
      <c r="A11504" s="2">
        <v>9350633005066</v>
      </c>
      <c r="B11504" t="s">
        <v>3647</v>
      </c>
    </row>
    <row r="11505" spans="1:2" x14ac:dyDescent="0.15">
      <c r="A11505" s="2">
        <v>9350633005073</v>
      </c>
      <c r="B11505" t="s">
        <v>3648</v>
      </c>
    </row>
    <row r="11506" spans="1:2" x14ac:dyDescent="0.15">
      <c r="A11506" s="2">
        <v>9350633005080</v>
      </c>
      <c r="B11506" t="s">
        <v>3649</v>
      </c>
    </row>
    <row r="11507" spans="1:2" x14ac:dyDescent="0.15">
      <c r="A11507" s="2">
        <v>9350633005097</v>
      </c>
      <c r="B11507" t="s">
        <v>3650</v>
      </c>
    </row>
    <row r="11508" spans="1:2" x14ac:dyDescent="0.15">
      <c r="A11508" s="2">
        <v>9350633003611</v>
      </c>
      <c r="B11508" t="s">
        <v>10256</v>
      </c>
    </row>
    <row r="11509" spans="1:2" x14ac:dyDescent="0.15">
      <c r="A11509" s="2">
        <v>9350633003628</v>
      </c>
      <c r="B11509" t="s">
        <v>10257</v>
      </c>
    </row>
    <row r="11510" spans="1:2" x14ac:dyDescent="0.15">
      <c r="A11510" s="2">
        <v>9350633003635</v>
      </c>
      <c r="B11510" t="s">
        <v>10258</v>
      </c>
    </row>
    <row r="11511" spans="1:2" x14ac:dyDescent="0.15">
      <c r="A11511" s="2">
        <v>9350633003642</v>
      </c>
      <c r="B11511" t="s">
        <v>10259</v>
      </c>
    </row>
    <row r="11512" spans="1:2" x14ac:dyDescent="0.15">
      <c r="A11512" s="2">
        <v>9350633004182</v>
      </c>
      <c r="B11512" t="s">
        <v>10260</v>
      </c>
    </row>
    <row r="11513" spans="1:2" x14ac:dyDescent="0.15">
      <c r="A11513" s="2">
        <v>9350633004199</v>
      </c>
      <c r="B11513" t="s">
        <v>10261</v>
      </c>
    </row>
    <row r="11514" spans="1:2" x14ac:dyDescent="0.15">
      <c r="A11514" s="2">
        <v>9350633009958</v>
      </c>
      <c r="B11514" t="s">
        <v>3336</v>
      </c>
    </row>
    <row r="11515" spans="1:2" x14ac:dyDescent="0.15">
      <c r="A11515" s="2">
        <v>9350633009965</v>
      </c>
      <c r="B11515" t="s">
        <v>3337</v>
      </c>
    </row>
    <row r="11516" spans="1:2" x14ac:dyDescent="0.15">
      <c r="A11516" s="2">
        <v>9350633009972</v>
      </c>
      <c r="B11516" t="s">
        <v>3338</v>
      </c>
    </row>
    <row r="11517" spans="1:2" x14ac:dyDescent="0.15">
      <c r="A11517" s="2">
        <v>9350633009989</v>
      </c>
      <c r="B11517" t="s">
        <v>3339</v>
      </c>
    </row>
    <row r="11518" spans="1:2" x14ac:dyDescent="0.15">
      <c r="A11518" s="2">
        <v>9350633009996</v>
      </c>
      <c r="B11518" t="s">
        <v>3340</v>
      </c>
    </row>
    <row r="11519" spans="1:2" x14ac:dyDescent="0.15">
      <c r="A11519" s="2">
        <v>9350633003604</v>
      </c>
      <c r="B11519" t="s">
        <v>3341</v>
      </c>
    </row>
    <row r="11520" spans="1:2" x14ac:dyDescent="0.15">
      <c r="A11520" s="2">
        <v>6434900049588</v>
      </c>
      <c r="B11520" t="s">
        <v>10262</v>
      </c>
    </row>
    <row r="11521" spans="1:2" x14ac:dyDescent="0.15">
      <c r="A11521" s="2">
        <v>6434900049595</v>
      </c>
      <c r="B11521" t="s">
        <v>10263</v>
      </c>
    </row>
    <row r="11522" spans="1:2" x14ac:dyDescent="0.15">
      <c r="A11522" s="2">
        <v>6434900049601</v>
      </c>
      <c r="B11522" t="s">
        <v>10264</v>
      </c>
    </row>
    <row r="11523" spans="1:2" x14ac:dyDescent="0.15">
      <c r="A11523" s="2">
        <v>6434900049618</v>
      </c>
      <c r="B11523" t="s">
        <v>10265</v>
      </c>
    </row>
    <row r="11524" spans="1:2" x14ac:dyDescent="0.15">
      <c r="A11524" s="2">
        <v>6434900049625</v>
      </c>
      <c r="B11524" t="s">
        <v>10266</v>
      </c>
    </row>
    <row r="11525" spans="1:2" x14ac:dyDescent="0.15">
      <c r="A11525" s="2">
        <v>6434900005744</v>
      </c>
      <c r="B11525" t="s">
        <v>10267</v>
      </c>
    </row>
    <row r="11526" spans="1:2" x14ac:dyDescent="0.15">
      <c r="A11526" s="2">
        <v>6434900005751</v>
      </c>
      <c r="B11526" t="s">
        <v>10268</v>
      </c>
    </row>
    <row r="11527" spans="1:2" x14ac:dyDescent="0.15">
      <c r="A11527" s="2">
        <v>6434900005768</v>
      </c>
      <c r="B11527" t="s">
        <v>10269</v>
      </c>
    </row>
    <row r="11528" spans="1:2" x14ac:dyDescent="0.15">
      <c r="A11528" s="2">
        <v>6434900005775</v>
      </c>
      <c r="B11528" t="s">
        <v>10270</v>
      </c>
    </row>
    <row r="11529" spans="1:2" x14ac:dyDescent="0.15">
      <c r="A11529" s="2">
        <v>6434900005782</v>
      </c>
      <c r="B11529" t="s">
        <v>10271</v>
      </c>
    </row>
    <row r="11530" spans="1:2" x14ac:dyDescent="0.15">
      <c r="A11530" s="2">
        <v>6434900005799</v>
      </c>
      <c r="B11530" t="s">
        <v>10272</v>
      </c>
    </row>
    <row r="11531" spans="1:2" x14ac:dyDescent="0.15">
      <c r="B11531" t="s">
        <v>10273</v>
      </c>
    </row>
    <row r="11532" spans="1:2" x14ac:dyDescent="0.15">
      <c r="B11532" t="s">
        <v>10274</v>
      </c>
    </row>
    <row r="11533" spans="1:2" x14ac:dyDescent="0.15">
      <c r="B11533" t="s">
        <v>10275</v>
      </c>
    </row>
    <row r="11534" spans="1:2" x14ac:dyDescent="0.15">
      <c r="B11534" t="s">
        <v>10276</v>
      </c>
    </row>
    <row r="11535" spans="1:2" x14ac:dyDescent="0.15">
      <c r="B11535" t="s">
        <v>10277</v>
      </c>
    </row>
    <row r="11536" spans="1:2" x14ac:dyDescent="0.15">
      <c r="B11536" t="s">
        <v>10278</v>
      </c>
    </row>
    <row r="11537" spans="1:2" x14ac:dyDescent="0.15">
      <c r="A11537" s="2">
        <v>6434900050409</v>
      </c>
      <c r="B11537" t="s">
        <v>10279</v>
      </c>
    </row>
    <row r="11538" spans="1:2" x14ac:dyDescent="0.15">
      <c r="A11538" s="2">
        <v>6434900050416</v>
      </c>
      <c r="B11538" t="s">
        <v>10280</v>
      </c>
    </row>
    <row r="11539" spans="1:2" x14ac:dyDescent="0.15">
      <c r="A11539" s="2">
        <v>6434900050423</v>
      </c>
      <c r="B11539" t="s">
        <v>10281</v>
      </c>
    </row>
    <row r="11540" spans="1:2" x14ac:dyDescent="0.15">
      <c r="A11540" s="2">
        <v>6434900050430</v>
      </c>
      <c r="B11540" t="s">
        <v>10282</v>
      </c>
    </row>
    <row r="11541" spans="1:2" x14ac:dyDescent="0.15">
      <c r="A11541" s="2">
        <v>6434900050447</v>
      </c>
      <c r="B11541" t="s">
        <v>10283</v>
      </c>
    </row>
    <row r="11542" spans="1:2" x14ac:dyDescent="0.15">
      <c r="A11542" s="2">
        <v>6434900078359</v>
      </c>
      <c r="B11542" t="s">
        <v>10284</v>
      </c>
    </row>
    <row r="11543" spans="1:2" x14ac:dyDescent="0.15">
      <c r="A11543" s="2">
        <v>6434900078366</v>
      </c>
      <c r="B11543" t="s">
        <v>10285</v>
      </c>
    </row>
    <row r="11544" spans="1:2" x14ac:dyDescent="0.15">
      <c r="A11544" s="2">
        <v>6434900078373</v>
      </c>
      <c r="B11544" t="s">
        <v>10286</v>
      </c>
    </row>
    <row r="11545" spans="1:2" x14ac:dyDescent="0.15">
      <c r="A11545" s="2">
        <v>6434900078380</v>
      </c>
      <c r="B11545" t="s">
        <v>10287</v>
      </c>
    </row>
    <row r="11546" spans="1:2" x14ac:dyDescent="0.15">
      <c r="A11546" s="2">
        <v>6434900078397</v>
      </c>
      <c r="B11546" t="s">
        <v>10288</v>
      </c>
    </row>
    <row r="11547" spans="1:2" x14ac:dyDescent="0.15">
      <c r="A11547" s="2">
        <v>9350633004915</v>
      </c>
      <c r="B11547" t="s">
        <v>10289</v>
      </c>
    </row>
    <row r="11548" spans="1:2" x14ac:dyDescent="0.15">
      <c r="A11548" s="2">
        <v>9350633004922</v>
      </c>
      <c r="B11548" t="s">
        <v>10290</v>
      </c>
    </row>
    <row r="11549" spans="1:2" x14ac:dyDescent="0.15">
      <c r="A11549" s="2">
        <v>9350633004939</v>
      </c>
      <c r="B11549" t="s">
        <v>10291</v>
      </c>
    </row>
    <row r="11550" spans="1:2" x14ac:dyDescent="0.15">
      <c r="A11550" s="2">
        <v>9350633004946</v>
      </c>
      <c r="B11550" t="s">
        <v>10292</v>
      </c>
    </row>
    <row r="11551" spans="1:2" x14ac:dyDescent="0.15">
      <c r="A11551" s="2">
        <v>9350633004953</v>
      </c>
      <c r="B11551" t="s">
        <v>10293</v>
      </c>
    </row>
    <row r="11552" spans="1:2" x14ac:dyDescent="0.15">
      <c r="A11552" s="2">
        <v>6434900005683</v>
      </c>
      <c r="B11552" t="s">
        <v>10294</v>
      </c>
    </row>
    <row r="11553" spans="1:2" x14ac:dyDescent="0.15">
      <c r="A11553" s="2">
        <v>6434900005690</v>
      </c>
      <c r="B11553" t="s">
        <v>10295</v>
      </c>
    </row>
    <row r="11554" spans="1:2" x14ac:dyDescent="0.15">
      <c r="A11554" s="2">
        <v>6434900005706</v>
      </c>
      <c r="B11554" t="s">
        <v>10296</v>
      </c>
    </row>
    <row r="11555" spans="1:2" x14ac:dyDescent="0.15">
      <c r="A11555" s="2">
        <v>6434900005713</v>
      </c>
      <c r="B11555" t="s">
        <v>10297</v>
      </c>
    </row>
    <row r="11556" spans="1:2" x14ac:dyDescent="0.15">
      <c r="A11556" s="2">
        <v>6434900005720</v>
      </c>
      <c r="B11556" t="s">
        <v>10298</v>
      </c>
    </row>
    <row r="11557" spans="1:2" x14ac:dyDescent="0.15">
      <c r="A11557" s="2">
        <v>6434900005737</v>
      </c>
      <c r="B11557" t="s">
        <v>10299</v>
      </c>
    </row>
    <row r="11558" spans="1:2" x14ac:dyDescent="0.15">
      <c r="A11558" s="2">
        <v>9350633005011</v>
      </c>
      <c r="B11558" t="s">
        <v>10300</v>
      </c>
    </row>
    <row r="11559" spans="1:2" x14ac:dyDescent="0.15">
      <c r="A11559" s="2">
        <v>9350633005028</v>
      </c>
      <c r="B11559" t="s">
        <v>10301</v>
      </c>
    </row>
    <row r="11560" spans="1:2" x14ac:dyDescent="0.15">
      <c r="A11560" s="2">
        <v>9350633005035</v>
      </c>
      <c r="B11560" t="s">
        <v>10302</v>
      </c>
    </row>
    <row r="11561" spans="1:2" x14ac:dyDescent="0.15">
      <c r="A11561" s="2">
        <v>9350633005042</v>
      </c>
      <c r="B11561" t="s">
        <v>10303</v>
      </c>
    </row>
    <row r="11562" spans="1:2" x14ac:dyDescent="0.15">
      <c r="A11562" s="2">
        <v>9350633005059</v>
      </c>
      <c r="B11562" t="s">
        <v>10304</v>
      </c>
    </row>
    <row r="11563" spans="1:2" x14ac:dyDescent="0.15">
      <c r="A11563" s="2">
        <v>9350633041477</v>
      </c>
      <c r="B11563" t="s">
        <v>10305</v>
      </c>
    </row>
    <row r="11564" spans="1:2" x14ac:dyDescent="0.15">
      <c r="A11564" s="2">
        <v>6434900078304</v>
      </c>
      <c r="B11564" t="s">
        <v>10306</v>
      </c>
    </row>
    <row r="11565" spans="1:2" x14ac:dyDescent="0.15">
      <c r="A11565" s="2">
        <v>6434900078311</v>
      </c>
      <c r="B11565" t="s">
        <v>10307</v>
      </c>
    </row>
    <row r="11566" spans="1:2" x14ac:dyDescent="0.15">
      <c r="A11566" s="2">
        <v>6434900078328</v>
      </c>
      <c r="B11566" t="s">
        <v>10308</v>
      </c>
    </row>
    <row r="11567" spans="1:2" x14ac:dyDescent="0.15">
      <c r="A11567" s="2">
        <v>6434900078335</v>
      </c>
      <c r="B11567" t="s">
        <v>10309</v>
      </c>
    </row>
    <row r="11568" spans="1:2" x14ac:dyDescent="0.15">
      <c r="A11568" s="2">
        <v>6434900078342</v>
      </c>
      <c r="B11568" t="s">
        <v>10310</v>
      </c>
    </row>
    <row r="11569" spans="1:2" x14ac:dyDescent="0.15">
      <c r="B11569" t="s">
        <v>10311</v>
      </c>
    </row>
    <row r="11570" spans="1:2" x14ac:dyDescent="0.15">
      <c r="B11570" t="s">
        <v>10312</v>
      </c>
    </row>
    <row r="11571" spans="1:2" x14ac:dyDescent="0.15">
      <c r="B11571" t="s">
        <v>10313</v>
      </c>
    </row>
    <row r="11572" spans="1:2" x14ac:dyDescent="0.15">
      <c r="B11572" t="s">
        <v>10314</v>
      </c>
    </row>
    <row r="11573" spans="1:2" x14ac:dyDescent="0.15">
      <c r="B11573" t="s">
        <v>10315</v>
      </c>
    </row>
    <row r="11574" spans="1:2" x14ac:dyDescent="0.15">
      <c r="A11574" s="2">
        <v>6434900050355</v>
      </c>
      <c r="B11574" t="s">
        <v>10316</v>
      </c>
    </row>
    <row r="11575" spans="1:2" x14ac:dyDescent="0.15">
      <c r="A11575" s="2">
        <v>6434900050362</v>
      </c>
      <c r="B11575" t="s">
        <v>10317</v>
      </c>
    </row>
    <row r="11576" spans="1:2" x14ac:dyDescent="0.15">
      <c r="A11576" s="2">
        <v>6434900050379</v>
      </c>
      <c r="B11576" t="s">
        <v>10318</v>
      </c>
    </row>
    <row r="11577" spans="1:2" x14ac:dyDescent="0.15">
      <c r="A11577" s="2">
        <v>6434900050386</v>
      </c>
      <c r="B11577" t="s">
        <v>10319</v>
      </c>
    </row>
    <row r="11578" spans="1:2" x14ac:dyDescent="0.15">
      <c r="A11578" s="2">
        <v>6434900050393</v>
      </c>
      <c r="B11578" t="s">
        <v>10320</v>
      </c>
    </row>
    <row r="11579" spans="1:2" x14ac:dyDescent="0.15">
      <c r="A11579" s="2">
        <v>6434900051239</v>
      </c>
      <c r="B11579" t="s">
        <v>10321</v>
      </c>
    </row>
    <row r="11580" spans="1:2" x14ac:dyDescent="0.15">
      <c r="A11580" s="2">
        <v>6434900051246</v>
      </c>
      <c r="B11580" t="s">
        <v>10322</v>
      </c>
    </row>
    <row r="11581" spans="1:2" x14ac:dyDescent="0.15">
      <c r="A11581" s="2">
        <v>6434900051253</v>
      </c>
      <c r="B11581" t="s">
        <v>10323</v>
      </c>
    </row>
    <row r="11582" spans="1:2" x14ac:dyDescent="0.15">
      <c r="A11582" s="2">
        <v>6434900051260</v>
      </c>
      <c r="B11582" t="s">
        <v>10324</v>
      </c>
    </row>
    <row r="11583" spans="1:2" x14ac:dyDescent="0.15">
      <c r="A11583" s="2">
        <v>6434900051277</v>
      </c>
      <c r="B11583" t="s">
        <v>10325</v>
      </c>
    </row>
    <row r="11584" spans="1:2" x14ac:dyDescent="0.15">
      <c r="A11584" s="2">
        <v>9350633004861</v>
      </c>
      <c r="B11584" t="s">
        <v>10326</v>
      </c>
    </row>
    <row r="11585" spans="1:2" x14ac:dyDescent="0.15">
      <c r="A11585" s="2">
        <v>9350633004878</v>
      </c>
      <c r="B11585" t="s">
        <v>10327</v>
      </c>
    </row>
    <row r="11586" spans="1:2" x14ac:dyDescent="0.15">
      <c r="A11586" s="2">
        <v>9350633004885</v>
      </c>
      <c r="B11586" t="s">
        <v>10328</v>
      </c>
    </row>
    <row r="11587" spans="1:2" x14ac:dyDescent="0.15">
      <c r="A11587" s="2">
        <v>9350633004892</v>
      </c>
      <c r="B11587" t="s">
        <v>10329</v>
      </c>
    </row>
    <row r="11588" spans="1:2" x14ac:dyDescent="0.15">
      <c r="A11588" s="2">
        <v>9350633004908</v>
      </c>
      <c r="B11588" t="s">
        <v>10330</v>
      </c>
    </row>
    <row r="11589" spans="1:2" x14ac:dyDescent="0.15">
      <c r="A11589" s="2">
        <v>6434900071343</v>
      </c>
      <c r="B11589" t="s">
        <v>919</v>
      </c>
    </row>
    <row r="11590" spans="1:2" x14ac:dyDescent="0.15">
      <c r="A11590" s="2">
        <v>6434900071350</v>
      </c>
      <c r="B11590" t="s">
        <v>920</v>
      </c>
    </row>
    <row r="11591" spans="1:2" x14ac:dyDescent="0.15">
      <c r="A11591" s="2">
        <v>6434900071367</v>
      </c>
      <c r="B11591" t="s">
        <v>921</v>
      </c>
    </row>
    <row r="11592" spans="1:2" x14ac:dyDescent="0.15">
      <c r="A11592" s="2">
        <v>6434900071374</v>
      </c>
      <c r="B11592" t="s">
        <v>922</v>
      </c>
    </row>
    <row r="11593" spans="1:2" x14ac:dyDescent="0.15">
      <c r="A11593" s="2">
        <v>6434900071381</v>
      </c>
      <c r="B11593" t="s">
        <v>923</v>
      </c>
    </row>
    <row r="11594" spans="1:2" x14ac:dyDescent="0.15">
      <c r="A11594" s="2">
        <v>6434900047928</v>
      </c>
      <c r="B11594" t="s">
        <v>10331</v>
      </c>
    </row>
    <row r="11595" spans="1:2" x14ac:dyDescent="0.15">
      <c r="A11595" s="2">
        <v>6434900047935</v>
      </c>
      <c r="B11595" t="s">
        <v>10332</v>
      </c>
    </row>
    <row r="11596" spans="1:2" x14ac:dyDescent="0.15">
      <c r="A11596" s="2">
        <v>6434900047942</v>
      </c>
      <c r="B11596" t="s">
        <v>10333</v>
      </c>
    </row>
    <row r="11597" spans="1:2" x14ac:dyDescent="0.15">
      <c r="A11597" s="2">
        <v>6434900047959</v>
      </c>
      <c r="B11597" t="s">
        <v>10334</v>
      </c>
    </row>
    <row r="11598" spans="1:2" x14ac:dyDescent="0.15">
      <c r="A11598" s="2">
        <v>6434900047966</v>
      </c>
      <c r="B11598" t="s">
        <v>10335</v>
      </c>
    </row>
    <row r="11599" spans="1:2" x14ac:dyDescent="0.15">
      <c r="A11599" s="2">
        <v>9350633033137</v>
      </c>
      <c r="B11599" t="s">
        <v>10336</v>
      </c>
    </row>
    <row r="11600" spans="1:2" x14ac:dyDescent="0.15">
      <c r="A11600" s="2">
        <v>9350633033144</v>
      </c>
      <c r="B11600" t="s">
        <v>10337</v>
      </c>
    </row>
    <row r="11601" spans="1:2" x14ac:dyDescent="0.15">
      <c r="A11601" s="2">
        <v>9350633033151</v>
      </c>
      <c r="B11601" t="s">
        <v>10338</v>
      </c>
    </row>
    <row r="11602" spans="1:2" x14ac:dyDescent="0.15">
      <c r="A11602" s="2">
        <v>9350633033168</v>
      </c>
      <c r="B11602" t="s">
        <v>10339</v>
      </c>
    </row>
    <row r="11603" spans="1:2" x14ac:dyDescent="0.15">
      <c r="A11603" s="2">
        <v>9350633033175</v>
      </c>
      <c r="B11603" t="s">
        <v>10340</v>
      </c>
    </row>
    <row r="11604" spans="1:2" x14ac:dyDescent="0.15">
      <c r="A11604" s="2">
        <v>9350633053081</v>
      </c>
      <c r="B11604" t="s">
        <v>940</v>
      </c>
    </row>
    <row r="11605" spans="1:2" x14ac:dyDescent="0.15">
      <c r="A11605" s="2">
        <v>9350633053098</v>
      </c>
      <c r="B11605" t="s">
        <v>941</v>
      </c>
    </row>
    <row r="11606" spans="1:2" x14ac:dyDescent="0.15">
      <c r="A11606" s="2">
        <v>9350633053104</v>
      </c>
      <c r="B11606" t="s">
        <v>942</v>
      </c>
    </row>
    <row r="11607" spans="1:2" x14ac:dyDescent="0.15">
      <c r="A11607" s="2">
        <v>9350633053111</v>
      </c>
      <c r="B11607" t="s">
        <v>943</v>
      </c>
    </row>
    <row r="11608" spans="1:2" x14ac:dyDescent="0.15">
      <c r="A11608" s="2">
        <v>9350633053128</v>
      </c>
      <c r="B11608" t="s">
        <v>944</v>
      </c>
    </row>
    <row r="11609" spans="1:2" x14ac:dyDescent="0.15">
      <c r="A11609" s="2">
        <v>9350633053135</v>
      </c>
      <c r="B11609" t="s">
        <v>945</v>
      </c>
    </row>
    <row r="11610" spans="1:2" x14ac:dyDescent="0.15">
      <c r="A11610" s="2">
        <v>9350633031683</v>
      </c>
      <c r="B11610" t="s">
        <v>10341</v>
      </c>
    </row>
    <row r="11611" spans="1:2" x14ac:dyDescent="0.15">
      <c r="A11611" s="2">
        <v>9350633031690</v>
      </c>
      <c r="B11611" t="s">
        <v>10342</v>
      </c>
    </row>
    <row r="11612" spans="1:2" x14ac:dyDescent="0.15">
      <c r="A11612" s="2">
        <v>9350633031706</v>
      </c>
      <c r="B11612" t="s">
        <v>10343</v>
      </c>
    </row>
    <row r="11613" spans="1:2" x14ac:dyDescent="0.15">
      <c r="A11613" s="2">
        <v>9350633031713</v>
      </c>
      <c r="B11613" t="s">
        <v>10344</v>
      </c>
    </row>
    <row r="11614" spans="1:2" x14ac:dyDescent="0.15">
      <c r="A11614" s="2">
        <v>9350633031720</v>
      </c>
      <c r="B11614" t="s">
        <v>10345</v>
      </c>
    </row>
    <row r="11615" spans="1:2" x14ac:dyDescent="0.15">
      <c r="A11615" s="2">
        <v>6434900076614</v>
      </c>
      <c r="B11615" t="s">
        <v>946</v>
      </c>
    </row>
    <row r="11616" spans="1:2" x14ac:dyDescent="0.15">
      <c r="A11616" s="2">
        <v>6434900076621</v>
      </c>
      <c r="B11616" t="s">
        <v>947</v>
      </c>
    </row>
    <row r="11617" spans="1:2" x14ac:dyDescent="0.15">
      <c r="A11617" s="2">
        <v>6434900076638</v>
      </c>
      <c r="B11617" t="s">
        <v>948</v>
      </c>
    </row>
    <row r="11618" spans="1:2" x14ac:dyDescent="0.15">
      <c r="A11618" s="2">
        <v>6434900076645</v>
      </c>
      <c r="B11618" t="s">
        <v>949</v>
      </c>
    </row>
    <row r="11619" spans="1:2" x14ac:dyDescent="0.15">
      <c r="A11619" s="2">
        <v>6434900076652</v>
      </c>
      <c r="B11619" t="s">
        <v>950</v>
      </c>
    </row>
    <row r="11620" spans="1:2" x14ac:dyDescent="0.15">
      <c r="A11620" s="2">
        <v>6434900076669</v>
      </c>
      <c r="B11620" t="s">
        <v>951</v>
      </c>
    </row>
    <row r="11621" spans="1:2" x14ac:dyDescent="0.15">
      <c r="A11621" s="2">
        <v>6434900086873</v>
      </c>
      <c r="B11621" t="s">
        <v>10346</v>
      </c>
    </row>
    <row r="11622" spans="1:2" x14ac:dyDescent="0.15">
      <c r="A11622" s="2">
        <v>6434900086880</v>
      </c>
      <c r="B11622" t="s">
        <v>10347</v>
      </c>
    </row>
    <row r="11623" spans="1:2" x14ac:dyDescent="0.15">
      <c r="A11623" s="2">
        <v>6434900086897</v>
      </c>
      <c r="B11623" t="s">
        <v>10348</v>
      </c>
    </row>
    <row r="11624" spans="1:2" x14ac:dyDescent="0.15">
      <c r="A11624" s="2">
        <v>6434900086903</v>
      </c>
      <c r="B11624" t="s">
        <v>10349</v>
      </c>
    </row>
    <row r="11625" spans="1:2" x14ac:dyDescent="0.15">
      <c r="A11625" s="2">
        <v>6434900086910</v>
      </c>
      <c r="B11625" t="s">
        <v>10350</v>
      </c>
    </row>
    <row r="11626" spans="1:2" x14ac:dyDescent="0.15">
      <c r="A11626" s="2">
        <v>9350633054309</v>
      </c>
      <c r="B11626" t="s">
        <v>10351</v>
      </c>
    </row>
    <row r="11627" spans="1:2" x14ac:dyDescent="0.15">
      <c r="A11627" s="2">
        <v>9350633054316</v>
      </c>
      <c r="B11627" t="s">
        <v>10352</v>
      </c>
    </row>
    <row r="11628" spans="1:2" x14ac:dyDescent="0.15">
      <c r="A11628" s="2">
        <v>9350633054323</v>
      </c>
      <c r="B11628" t="s">
        <v>10353</v>
      </c>
    </row>
    <row r="11629" spans="1:2" x14ac:dyDescent="0.15">
      <c r="A11629" s="2">
        <v>9350633054330</v>
      </c>
      <c r="B11629" t="s">
        <v>10354</v>
      </c>
    </row>
    <row r="11630" spans="1:2" x14ac:dyDescent="0.15">
      <c r="A11630" s="2">
        <v>9350633054347</v>
      </c>
      <c r="B11630" t="s">
        <v>10355</v>
      </c>
    </row>
    <row r="11631" spans="1:2" x14ac:dyDescent="0.15">
      <c r="A11631" s="2">
        <v>9350633000153</v>
      </c>
      <c r="B11631" t="s">
        <v>10356</v>
      </c>
    </row>
    <row r="11632" spans="1:2" x14ac:dyDescent="0.15">
      <c r="A11632" s="2">
        <v>9350633000160</v>
      </c>
      <c r="B11632" t="s">
        <v>10357</v>
      </c>
    </row>
    <row r="11633" spans="1:2" x14ac:dyDescent="0.15">
      <c r="A11633" s="2">
        <v>9350633000177</v>
      </c>
      <c r="B11633" t="s">
        <v>10358</v>
      </c>
    </row>
    <row r="11634" spans="1:2" x14ac:dyDescent="0.15">
      <c r="A11634" s="2">
        <v>9350633000184</v>
      </c>
      <c r="B11634" t="s">
        <v>10359</v>
      </c>
    </row>
    <row r="11635" spans="1:2" x14ac:dyDescent="0.15">
      <c r="A11635" s="2">
        <v>9350633000191</v>
      </c>
      <c r="B11635" t="s">
        <v>10360</v>
      </c>
    </row>
    <row r="11636" spans="1:2" x14ac:dyDescent="0.15">
      <c r="A11636" s="2">
        <v>9350633017076</v>
      </c>
      <c r="B11636" t="s">
        <v>10361</v>
      </c>
    </row>
    <row r="11637" spans="1:2" x14ac:dyDescent="0.15">
      <c r="A11637" s="2">
        <v>6434900046419</v>
      </c>
      <c r="B11637" t="s">
        <v>10362</v>
      </c>
    </row>
    <row r="11638" spans="1:2" x14ac:dyDescent="0.15">
      <c r="A11638" s="2">
        <v>6434900046426</v>
      </c>
      <c r="B11638" t="s">
        <v>10363</v>
      </c>
    </row>
    <row r="11639" spans="1:2" x14ac:dyDescent="0.15">
      <c r="A11639" s="2">
        <v>6434900046433</v>
      </c>
      <c r="B11639" t="s">
        <v>10364</v>
      </c>
    </row>
    <row r="11640" spans="1:2" x14ac:dyDescent="0.15">
      <c r="A11640" s="2">
        <v>6434900046440</v>
      </c>
      <c r="B11640" t="s">
        <v>10365</v>
      </c>
    </row>
    <row r="11641" spans="1:2" x14ac:dyDescent="0.15">
      <c r="A11641" s="2">
        <v>6434900046457</v>
      </c>
      <c r="B11641" t="s">
        <v>10366</v>
      </c>
    </row>
    <row r="11642" spans="1:2" x14ac:dyDescent="0.15">
      <c r="A11642" s="2">
        <v>9350633063134</v>
      </c>
      <c r="B11642" t="s">
        <v>10367</v>
      </c>
    </row>
    <row r="11643" spans="1:2" x14ac:dyDescent="0.15">
      <c r="A11643" s="2">
        <v>9350633063141</v>
      </c>
      <c r="B11643" t="s">
        <v>10368</v>
      </c>
    </row>
    <row r="11644" spans="1:2" x14ac:dyDescent="0.15">
      <c r="A11644" s="2">
        <v>9350633063158</v>
      </c>
      <c r="B11644" t="s">
        <v>10369</v>
      </c>
    </row>
    <row r="11645" spans="1:2" x14ac:dyDescent="0.15">
      <c r="A11645" s="2">
        <v>9350633063165</v>
      </c>
      <c r="B11645" t="s">
        <v>10370</v>
      </c>
    </row>
    <row r="11646" spans="1:2" x14ac:dyDescent="0.15">
      <c r="A11646" s="2">
        <v>9350633063172</v>
      </c>
      <c r="B11646" t="s">
        <v>10371</v>
      </c>
    </row>
    <row r="11647" spans="1:2" x14ac:dyDescent="0.15">
      <c r="A11647" s="2">
        <v>6434900046228</v>
      </c>
      <c r="B11647" t="s">
        <v>904</v>
      </c>
    </row>
    <row r="11648" spans="1:2" x14ac:dyDescent="0.15">
      <c r="A11648" s="2">
        <v>6434900046235</v>
      </c>
      <c r="B11648" t="s">
        <v>905</v>
      </c>
    </row>
    <row r="11649" spans="1:2" x14ac:dyDescent="0.15">
      <c r="A11649" s="2">
        <v>6434900046242</v>
      </c>
      <c r="B11649" t="s">
        <v>906</v>
      </c>
    </row>
    <row r="11650" spans="1:2" x14ac:dyDescent="0.15">
      <c r="A11650" s="2">
        <v>6434900046259</v>
      </c>
      <c r="B11650" t="s">
        <v>907</v>
      </c>
    </row>
    <row r="11651" spans="1:2" x14ac:dyDescent="0.15">
      <c r="A11651" s="2">
        <v>6434900046266</v>
      </c>
      <c r="B11651" t="s">
        <v>908</v>
      </c>
    </row>
    <row r="11652" spans="1:2" x14ac:dyDescent="0.15">
      <c r="A11652" s="2">
        <v>6434900065670</v>
      </c>
      <c r="B11652" t="s">
        <v>929</v>
      </c>
    </row>
    <row r="11653" spans="1:2" x14ac:dyDescent="0.15">
      <c r="A11653" s="2">
        <v>6434900065687</v>
      </c>
      <c r="B11653" t="s">
        <v>930</v>
      </c>
    </row>
    <row r="11654" spans="1:2" x14ac:dyDescent="0.15">
      <c r="A11654" s="2">
        <v>6434900065694</v>
      </c>
      <c r="B11654" t="s">
        <v>931</v>
      </c>
    </row>
    <row r="11655" spans="1:2" x14ac:dyDescent="0.15">
      <c r="A11655" s="2">
        <v>6434900065700</v>
      </c>
      <c r="B11655" t="s">
        <v>932</v>
      </c>
    </row>
    <row r="11656" spans="1:2" x14ac:dyDescent="0.15">
      <c r="A11656" s="2">
        <v>6434900065717</v>
      </c>
      <c r="B11656" t="s">
        <v>933</v>
      </c>
    </row>
    <row r="11657" spans="1:2" x14ac:dyDescent="0.15">
      <c r="A11657" s="2">
        <v>6434900065724</v>
      </c>
      <c r="B11657" t="s">
        <v>934</v>
      </c>
    </row>
    <row r="11658" spans="1:2" x14ac:dyDescent="0.15">
      <c r="A11658" s="2">
        <v>9350633053029</v>
      </c>
      <c r="B11658" t="s">
        <v>10372</v>
      </c>
    </row>
    <row r="11659" spans="1:2" x14ac:dyDescent="0.15">
      <c r="A11659" s="2">
        <v>9350633053036</v>
      </c>
      <c r="B11659" t="s">
        <v>10373</v>
      </c>
    </row>
    <row r="11660" spans="1:2" x14ac:dyDescent="0.15">
      <c r="A11660" s="2">
        <v>9350633053043</v>
      </c>
      <c r="B11660" t="s">
        <v>10374</v>
      </c>
    </row>
    <row r="11661" spans="1:2" x14ac:dyDescent="0.15">
      <c r="A11661" s="2">
        <v>9350633053050</v>
      </c>
      <c r="B11661" t="s">
        <v>10375</v>
      </c>
    </row>
    <row r="11662" spans="1:2" x14ac:dyDescent="0.15">
      <c r="A11662" s="2">
        <v>9350633053067</v>
      </c>
      <c r="B11662" t="s">
        <v>10376</v>
      </c>
    </row>
    <row r="11663" spans="1:2" x14ac:dyDescent="0.15">
      <c r="A11663" s="2">
        <v>9350633053074</v>
      </c>
      <c r="B11663" t="s">
        <v>10377</v>
      </c>
    </row>
    <row r="11664" spans="1:2" x14ac:dyDescent="0.15">
      <c r="A11664" s="2">
        <v>9350633077704</v>
      </c>
      <c r="B11664" t="s">
        <v>10378</v>
      </c>
    </row>
    <row r="11665" spans="1:2" x14ac:dyDescent="0.15">
      <c r="A11665" s="2">
        <v>9350633077711</v>
      </c>
      <c r="B11665" t="s">
        <v>10379</v>
      </c>
    </row>
    <row r="11666" spans="1:2" x14ac:dyDescent="0.15">
      <c r="A11666" s="2">
        <v>9350633077728</v>
      </c>
      <c r="B11666" t="s">
        <v>10380</v>
      </c>
    </row>
    <row r="11667" spans="1:2" x14ac:dyDescent="0.15">
      <c r="A11667" s="2">
        <v>9350633077735</v>
      </c>
      <c r="B11667" t="s">
        <v>10381</v>
      </c>
    </row>
    <row r="11668" spans="1:2" x14ac:dyDescent="0.15">
      <c r="A11668" s="2">
        <v>9350633077742</v>
      </c>
      <c r="B11668" t="s">
        <v>10382</v>
      </c>
    </row>
    <row r="11669" spans="1:2" x14ac:dyDescent="0.15">
      <c r="A11669" s="2">
        <v>9350633077759</v>
      </c>
      <c r="B11669" t="s">
        <v>10383</v>
      </c>
    </row>
    <row r="11670" spans="1:2" x14ac:dyDescent="0.15">
      <c r="A11670" s="2">
        <v>6434900051741</v>
      </c>
      <c r="B11670" t="s">
        <v>10384</v>
      </c>
    </row>
    <row r="11671" spans="1:2" x14ac:dyDescent="0.15">
      <c r="A11671" s="2">
        <v>6434900051758</v>
      </c>
      <c r="B11671" t="s">
        <v>10385</v>
      </c>
    </row>
    <row r="11672" spans="1:2" x14ac:dyDescent="0.15">
      <c r="A11672" s="2">
        <v>6434900051765</v>
      </c>
      <c r="B11672" t="s">
        <v>10386</v>
      </c>
    </row>
    <row r="11673" spans="1:2" x14ac:dyDescent="0.15">
      <c r="A11673" s="2">
        <v>6434900051772</v>
      </c>
      <c r="B11673" t="s">
        <v>10387</v>
      </c>
    </row>
    <row r="11674" spans="1:2" x14ac:dyDescent="0.15">
      <c r="A11674" s="2">
        <v>6434900051789</v>
      </c>
      <c r="B11674" t="s">
        <v>10388</v>
      </c>
    </row>
    <row r="11675" spans="1:2" x14ac:dyDescent="0.15">
      <c r="A11675" s="2">
        <v>6434900051796</v>
      </c>
      <c r="B11675" t="s">
        <v>10389</v>
      </c>
    </row>
    <row r="11676" spans="1:2" x14ac:dyDescent="0.15">
      <c r="A11676" s="2">
        <v>6434900077512</v>
      </c>
      <c r="B11676" t="s">
        <v>924</v>
      </c>
    </row>
    <row r="11677" spans="1:2" x14ac:dyDescent="0.15">
      <c r="A11677" s="2">
        <v>6434900077529</v>
      </c>
      <c r="B11677" t="s">
        <v>925</v>
      </c>
    </row>
    <row r="11678" spans="1:2" x14ac:dyDescent="0.15">
      <c r="A11678" s="2">
        <v>6434900077536</v>
      </c>
      <c r="B11678" t="s">
        <v>926</v>
      </c>
    </row>
    <row r="11679" spans="1:2" x14ac:dyDescent="0.15">
      <c r="A11679" s="2">
        <v>6434900077543</v>
      </c>
      <c r="B11679" t="s">
        <v>927</v>
      </c>
    </row>
    <row r="11680" spans="1:2" x14ac:dyDescent="0.15">
      <c r="A11680" s="2">
        <v>6434900077550</v>
      </c>
      <c r="B11680" t="s">
        <v>928</v>
      </c>
    </row>
    <row r="11681" spans="1:2" x14ac:dyDescent="0.15">
      <c r="A11681" s="2">
        <v>6434900028903</v>
      </c>
      <c r="B11681" t="s">
        <v>3806</v>
      </c>
    </row>
    <row r="11682" spans="1:2" x14ac:dyDescent="0.15">
      <c r="A11682" s="2">
        <v>6434900028910</v>
      </c>
      <c r="B11682" t="s">
        <v>3807</v>
      </c>
    </row>
    <row r="11683" spans="1:2" x14ac:dyDescent="0.15">
      <c r="A11683" s="2">
        <v>6434900028927</v>
      </c>
      <c r="B11683" t="s">
        <v>3808</v>
      </c>
    </row>
    <row r="11684" spans="1:2" x14ac:dyDescent="0.15">
      <c r="A11684" s="2">
        <v>6434900028934</v>
      </c>
      <c r="B11684" t="s">
        <v>3809</v>
      </c>
    </row>
    <row r="11685" spans="1:2" x14ac:dyDescent="0.15">
      <c r="A11685" s="2">
        <v>6434900028941</v>
      </c>
      <c r="B11685" t="s">
        <v>3810</v>
      </c>
    </row>
    <row r="11686" spans="1:2" x14ac:dyDescent="0.15">
      <c r="A11686" s="2">
        <v>6434900028958</v>
      </c>
      <c r="B11686" t="s">
        <v>3811</v>
      </c>
    </row>
    <row r="11687" spans="1:2" x14ac:dyDescent="0.15">
      <c r="A11687" s="2">
        <v>6434900003290</v>
      </c>
      <c r="B11687" t="s">
        <v>10390</v>
      </c>
    </row>
    <row r="11688" spans="1:2" x14ac:dyDescent="0.15">
      <c r="A11688" s="2">
        <v>6434900003306</v>
      </c>
      <c r="B11688" t="s">
        <v>10391</v>
      </c>
    </row>
    <row r="11689" spans="1:2" x14ac:dyDescent="0.15">
      <c r="A11689" s="2">
        <v>6434900003313</v>
      </c>
      <c r="B11689" t="s">
        <v>10392</v>
      </c>
    </row>
    <row r="11690" spans="1:2" x14ac:dyDescent="0.15">
      <c r="A11690" s="2">
        <v>6434900003320</v>
      </c>
      <c r="B11690" t="s">
        <v>10393</v>
      </c>
    </row>
    <row r="11691" spans="1:2" x14ac:dyDescent="0.15">
      <c r="A11691" s="2">
        <v>6434900003337</v>
      </c>
      <c r="B11691" t="s">
        <v>10394</v>
      </c>
    </row>
    <row r="11692" spans="1:2" x14ac:dyDescent="0.15">
      <c r="A11692" s="2">
        <v>6434900051680</v>
      </c>
      <c r="B11692" t="s">
        <v>10395</v>
      </c>
    </row>
    <row r="11693" spans="1:2" x14ac:dyDescent="0.15">
      <c r="A11693" s="2">
        <v>6434900051697</v>
      </c>
      <c r="B11693" t="s">
        <v>10396</v>
      </c>
    </row>
    <row r="11694" spans="1:2" x14ac:dyDescent="0.15">
      <c r="A11694" s="2">
        <v>6434900051703</v>
      </c>
      <c r="B11694" t="s">
        <v>10397</v>
      </c>
    </row>
    <row r="11695" spans="1:2" x14ac:dyDescent="0.15">
      <c r="A11695" s="2">
        <v>6434900051710</v>
      </c>
      <c r="B11695" t="s">
        <v>10398</v>
      </c>
    </row>
    <row r="11696" spans="1:2" x14ac:dyDescent="0.15">
      <c r="A11696" s="2">
        <v>6434900051727</v>
      </c>
      <c r="B11696" t="s">
        <v>10399</v>
      </c>
    </row>
    <row r="11697" spans="1:2" x14ac:dyDescent="0.15">
      <c r="A11697" s="2">
        <v>6434900051734</v>
      </c>
      <c r="B11697" t="s">
        <v>10400</v>
      </c>
    </row>
    <row r="11698" spans="1:2" x14ac:dyDescent="0.15">
      <c r="A11698" s="2">
        <v>9350633033083</v>
      </c>
      <c r="B11698" t="s">
        <v>10401</v>
      </c>
    </row>
    <row r="11699" spans="1:2" x14ac:dyDescent="0.15">
      <c r="A11699" s="2">
        <v>9350633033090</v>
      </c>
      <c r="B11699" t="s">
        <v>10402</v>
      </c>
    </row>
    <row r="11700" spans="1:2" x14ac:dyDescent="0.15">
      <c r="A11700" s="2">
        <v>9350633033106</v>
      </c>
      <c r="B11700" t="s">
        <v>10403</v>
      </c>
    </row>
    <row r="11701" spans="1:2" x14ac:dyDescent="0.15">
      <c r="A11701" s="2">
        <v>9350633033113</v>
      </c>
      <c r="B11701" t="s">
        <v>10404</v>
      </c>
    </row>
    <row r="11702" spans="1:2" x14ac:dyDescent="0.15">
      <c r="A11702" s="2">
        <v>9350633033120</v>
      </c>
      <c r="B11702" t="s">
        <v>10405</v>
      </c>
    </row>
    <row r="11703" spans="1:2" x14ac:dyDescent="0.15">
      <c r="A11703" s="2">
        <v>6434900064840</v>
      </c>
      <c r="B11703" t="s">
        <v>10406</v>
      </c>
    </row>
    <row r="11704" spans="1:2" x14ac:dyDescent="0.15">
      <c r="A11704" s="2">
        <v>6434900064857</v>
      </c>
      <c r="B11704" t="s">
        <v>10407</v>
      </c>
    </row>
    <row r="11705" spans="1:2" x14ac:dyDescent="0.15">
      <c r="A11705" s="2">
        <v>6434900064864</v>
      </c>
      <c r="B11705" t="s">
        <v>10408</v>
      </c>
    </row>
    <row r="11706" spans="1:2" x14ac:dyDescent="0.15">
      <c r="A11706" s="2">
        <v>6434900064871</v>
      </c>
      <c r="B11706" t="s">
        <v>10409</v>
      </c>
    </row>
    <row r="11707" spans="1:2" x14ac:dyDescent="0.15">
      <c r="A11707" s="2">
        <v>6434900064888</v>
      </c>
      <c r="B11707" t="s">
        <v>10410</v>
      </c>
    </row>
    <row r="11708" spans="1:2" x14ac:dyDescent="0.15">
      <c r="A11708" s="2">
        <v>9350633077810</v>
      </c>
      <c r="B11708" t="s">
        <v>10411</v>
      </c>
    </row>
    <row r="11709" spans="1:2" x14ac:dyDescent="0.15">
      <c r="A11709" s="2">
        <v>9350633077827</v>
      </c>
      <c r="B11709" t="s">
        <v>10412</v>
      </c>
    </row>
    <row r="11710" spans="1:2" x14ac:dyDescent="0.15">
      <c r="A11710" s="2">
        <v>9350633077834</v>
      </c>
      <c r="B11710" t="s">
        <v>10413</v>
      </c>
    </row>
    <row r="11711" spans="1:2" x14ac:dyDescent="0.15">
      <c r="A11711" s="2">
        <v>9350633077841</v>
      </c>
      <c r="B11711" t="s">
        <v>10414</v>
      </c>
    </row>
    <row r="11712" spans="1:2" x14ac:dyDescent="0.15">
      <c r="A11712" s="2">
        <v>9350633077858</v>
      </c>
      <c r="B11712" t="s">
        <v>10415</v>
      </c>
    </row>
    <row r="11713" spans="1:2" x14ac:dyDescent="0.15">
      <c r="A11713" s="2">
        <v>9350633077865</v>
      </c>
      <c r="B11713" t="s">
        <v>10416</v>
      </c>
    </row>
    <row r="11714" spans="1:2" x14ac:dyDescent="0.15">
      <c r="A11714" s="2">
        <v>9350633003505</v>
      </c>
      <c r="B11714" t="s">
        <v>10417</v>
      </c>
    </row>
    <row r="11715" spans="1:2" x14ac:dyDescent="0.15">
      <c r="A11715" s="2">
        <v>9350633003512</v>
      </c>
      <c r="B11715" t="s">
        <v>10418</v>
      </c>
    </row>
    <row r="11716" spans="1:2" x14ac:dyDescent="0.15">
      <c r="A11716" s="2">
        <v>9350633003529</v>
      </c>
      <c r="B11716" t="s">
        <v>10419</v>
      </c>
    </row>
    <row r="11717" spans="1:2" x14ac:dyDescent="0.15">
      <c r="A11717" s="2">
        <v>9350633003536</v>
      </c>
      <c r="B11717" t="s">
        <v>10420</v>
      </c>
    </row>
    <row r="11718" spans="1:2" x14ac:dyDescent="0.15">
      <c r="A11718" s="2">
        <v>9350633003543</v>
      </c>
      <c r="B11718" t="s">
        <v>10421</v>
      </c>
    </row>
    <row r="11719" spans="1:2" x14ac:dyDescent="0.15">
      <c r="A11719" s="2">
        <v>6434900065618</v>
      </c>
      <c r="B11719" t="s">
        <v>10422</v>
      </c>
    </row>
    <row r="11720" spans="1:2" x14ac:dyDescent="0.15">
      <c r="A11720" s="2">
        <v>9350633077766</v>
      </c>
      <c r="B11720" t="s">
        <v>10423</v>
      </c>
    </row>
    <row r="11721" spans="1:2" x14ac:dyDescent="0.15">
      <c r="A11721" s="2">
        <v>9350633077773</v>
      </c>
      <c r="B11721" t="s">
        <v>10424</v>
      </c>
    </row>
    <row r="11722" spans="1:2" x14ac:dyDescent="0.15">
      <c r="A11722" s="2">
        <v>9350633077780</v>
      </c>
      <c r="B11722" t="s">
        <v>10425</v>
      </c>
    </row>
    <row r="11723" spans="1:2" x14ac:dyDescent="0.15">
      <c r="A11723" s="2">
        <v>9350633077797</v>
      </c>
      <c r="B11723" t="s">
        <v>10426</v>
      </c>
    </row>
    <row r="11724" spans="1:2" x14ac:dyDescent="0.15">
      <c r="A11724" s="2">
        <v>9350633077803</v>
      </c>
      <c r="B11724" t="s">
        <v>10427</v>
      </c>
    </row>
    <row r="11725" spans="1:2" x14ac:dyDescent="0.15">
      <c r="A11725" s="2">
        <v>6434900055800</v>
      </c>
      <c r="B11725" t="s">
        <v>10428</v>
      </c>
    </row>
    <row r="11726" spans="1:2" x14ac:dyDescent="0.15">
      <c r="A11726" s="2">
        <v>6434900055817</v>
      </c>
      <c r="B11726" t="s">
        <v>10429</v>
      </c>
    </row>
    <row r="11727" spans="1:2" x14ac:dyDescent="0.15">
      <c r="A11727" s="2">
        <v>6434900055824</v>
      </c>
      <c r="B11727" t="s">
        <v>10430</v>
      </c>
    </row>
    <row r="11728" spans="1:2" x14ac:dyDescent="0.15">
      <c r="A11728" s="2">
        <v>6434900055831</v>
      </c>
      <c r="B11728" t="s">
        <v>10431</v>
      </c>
    </row>
    <row r="11729" spans="1:2" x14ac:dyDescent="0.15">
      <c r="A11729" s="2">
        <v>6434900055848</v>
      </c>
      <c r="B11729" t="s">
        <v>10432</v>
      </c>
    </row>
    <row r="11730" spans="1:2" x14ac:dyDescent="0.15">
      <c r="A11730" s="2">
        <v>6434900055701</v>
      </c>
      <c r="B11730" t="s">
        <v>10433</v>
      </c>
    </row>
    <row r="11731" spans="1:2" x14ac:dyDescent="0.15">
      <c r="A11731" s="2">
        <v>6434900055718</v>
      </c>
      <c r="B11731" t="s">
        <v>10434</v>
      </c>
    </row>
    <row r="11732" spans="1:2" x14ac:dyDescent="0.15">
      <c r="A11732" s="2">
        <v>6434900055725</v>
      </c>
      <c r="B11732" t="s">
        <v>10435</v>
      </c>
    </row>
    <row r="11733" spans="1:2" x14ac:dyDescent="0.15">
      <c r="A11733" s="2">
        <v>6434900055732</v>
      </c>
      <c r="B11733" t="s">
        <v>10436</v>
      </c>
    </row>
    <row r="11734" spans="1:2" x14ac:dyDescent="0.15">
      <c r="A11734" s="2">
        <v>6434900055749</v>
      </c>
      <c r="B11734" t="s">
        <v>10437</v>
      </c>
    </row>
    <row r="11735" spans="1:2" x14ac:dyDescent="0.15">
      <c r="A11735" s="2">
        <v>9350633000900</v>
      </c>
      <c r="B11735" t="s">
        <v>3714</v>
      </c>
    </row>
    <row r="11736" spans="1:2" x14ac:dyDescent="0.15">
      <c r="A11736" s="2">
        <v>9350633000917</v>
      </c>
      <c r="B11736" t="s">
        <v>3715</v>
      </c>
    </row>
    <row r="11737" spans="1:2" x14ac:dyDescent="0.15">
      <c r="A11737" s="2">
        <v>9350633000924</v>
      </c>
      <c r="B11737" t="s">
        <v>3716</v>
      </c>
    </row>
    <row r="11738" spans="1:2" x14ac:dyDescent="0.15">
      <c r="A11738" s="2">
        <v>9350633000931</v>
      </c>
      <c r="B11738" t="s">
        <v>3717</v>
      </c>
    </row>
    <row r="11739" spans="1:2" x14ac:dyDescent="0.15">
      <c r="A11739" s="2">
        <v>9350633000948</v>
      </c>
      <c r="B11739" t="s">
        <v>3718</v>
      </c>
    </row>
    <row r="11740" spans="1:2" x14ac:dyDescent="0.15">
      <c r="A11740" s="2">
        <v>6434900075433</v>
      </c>
      <c r="B11740" t="s">
        <v>10438</v>
      </c>
    </row>
    <row r="11741" spans="1:2" x14ac:dyDescent="0.15">
      <c r="A11741" s="2">
        <v>6434900075440</v>
      </c>
      <c r="B11741" t="s">
        <v>10439</v>
      </c>
    </row>
    <row r="11742" spans="1:2" x14ac:dyDescent="0.15">
      <c r="A11742" s="2">
        <v>6434900075457</v>
      </c>
      <c r="B11742" t="s">
        <v>10440</v>
      </c>
    </row>
    <row r="11743" spans="1:2" x14ac:dyDescent="0.15">
      <c r="A11743" s="2">
        <v>6434900075464</v>
      </c>
      <c r="B11743" t="s">
        <v>10441</v>
      </c>
    </row>
    <row r="11744" spans="1:2" x14ac:dyDescent="0.15">
      <c r="A11744" s="2">
        <v>6434900075471</v>
      </c>
      <c r="B11744" t="s">
        <v>10442</v>
      </c>
    </row>
    <row r="11745" spans="1:2" x14ac:dyDescent="0.15">
      <c r="A11745" s="2">
        <v>9350633003284</v>
      </c>
      <c r="B11745" t="s">
        <v>10443</v>
      </c>
    </row>
    <row r="11746" spans="1:2" x14ac:dyDescent="0.15">
      <c r="A11746" s="2">
        <v>9350633003291</v>
      </c>
      <c r="B11746" t="s">
        <v>10444</v>
      </c>
    </row>
    <row r="11747" spans="1:2" x14ac:dyDescent="0.15">
      <c r="A11747" s="2">
        <v>9350633003307</v>
      </c>
      <c r="B11747" t="s">
        <v>10445</v>
      </c>
    </row>
    <row r="11748" spans="1:2" x14ac:dyDescent="0.15">
      <c r="A11748" s="2">
        <v>9350633003314</v>
      </c>
      <c r="B11748" t="s">
        <v>10446</v>
      </c>
    </row>
    <row r="11749" spans="1:2" x14ac:dyDescent="0.15">
      <c r="A11749" s="2">
        <v>9350633003321</v>
      </c>
      <c r="B11749" t="s">
        <v>10447</v>
      </c>
    </row>
    <row r="11750" spans="1:2" x14ac:dyDescent="0.15">
      <c r="A11750" s="2">
        <v>9350633003338</v>
      </c>
      <c r="B11750" t="s">
        <v>10448</v>
      </c>
    </row>
    <row r="11751" spans="1:2" x14ac:dyDescent="0.15">
      <c r="A11751" s="2">
        <v>6434900014982</v>
      </c>
      <c r="B11751" t="s">
        <v>3817</v>
      </c>
    </row>
    <row r="11752" spans="1:2" x14ac:dyDescent="0.15">
      <c r="A11752" s="2">
        <v>6434900014999</v>
      </c>
      <c r="B11752" t="s">
        <v>3818</v>
      </c>
    </row>
    <row r="11753" spans="1:2" x14ac:dyDescent="0.15">
      <c r="A11753" s="2">
        <v>6434900015002</v>
      </c>
      <c r="B11753" t="s">
        <v>3819</v>
      </c>
    </row>
    <row r="11754" spans="1:2" x14ac:dyDescent="0.15">
      <c r="A11754" s="2">
        <v>6434900015019</v>
      </c>
      <c r="B11754" t="s">
        <v>3820</v>
      </c>
    </row>
    <row r="11755" spans="1:2" x14ac:dyDescent="0.15">
      <c r="A11755" s="2">
        <v>6434900015026</v>
      </c>
      <c r="B11755" t="s">
        <v>3821</v>
      </c>
    </row>
    <row r="11756" spans="1:2" x14ac:dyDescent="0.15">
      <c r="A11756" s="2">
        <v>6434900015033</v>
      </c>
      <c r="B11756" t="s">
        <v>3822</v>
      </c>
    </row>
    <row r="11757" spans="1:2" x14ac:dyDescent="0.15">
      <c r="A11757" s="2">
        <v>9350633055115</v>
      </c>
      <c r="B11757" t="s">
        <v>10449</v>
      </c>
    </row>
    <row r="11758" spans="1:2" x14ac:dyDescent="0.15">
      <c r="A11758" s="2">
        <v>9350633055122</v>
      </c>
      <c r="B11758" t="s">
        <v>10450</v>
      </c>
    </row>
    <row r="11759" spans="1:2" x14ac:dyDescent="0.15">
      <c r="A11759" s="2">
        <v>9350633055139</v>
      </c>
      <c r="B11759" t="s">
        <v>10451</v>
      </c>
    </row>
    <row r="11760" spans="1:2" x14ac:dyDescent="0.15">
      <c r="A11760" s="2">
        <v>9350633055146</v>
      </c>
      <c r="B11760" t="s">
        <v>10452</v>
      </c>
    </row>
    <row r="11761" spans="1:2" x14ac:dyDescent="0.15">
      <c r="A11761" s="2">
        <v>9350633055153</v>
      </c>
      <c r="B11761" t="s">
        <v>10453</v>
      </c>
    </row>
    <row r="11762" spans="1:2" x14ac:dyDescent="0.15">
      <c r="A11762" s="2">
        <v>9350633055160</v>
      </c>
      <c r="B11762" t="s">
        <v>10454</v>
      </c>
    </row>
    <row r="11763" spans="1:2" x14ac:dyDescent="0.15">
      <c r="A11763" s="2">
        <v>9350633003550</v>
      </c>
      <c r="B11763" t="s">
        <v>10455</v>
      </c>
    </row>
    <row r="11764" spans="1:2" x14ac:dyDescent="0.15">
      <c r="A11764" s="2">
        <v>9350633003567</v>
      </c>
      <c r="B11764" t="s">
        <v>10456</v>
      </c>
    </row>
    <row r="11765" spans="1:2" x14ac:dyDescent="0.15">
      <c r="A11765" s="2">
        <v>9350633003574</v>
      </c>
      <c r="B11765" t="s">
        <v>10457</v>
      </c>
    </row>
    <row r="11766" spans="1:2" x14ac:dyDescent="0.15">
      <c r="A11766" s="2">
        <v>9350633003581</v>
      </c>
      <c r="B11766" t="s">
        <v>10458</v>
      </c>
    </row>
    <row r="11767" spans="1:2" x14ac:dyDescent="0.15">
      <c r="A11767" s="2">
        <v>9350633003598</v>
      </c>
      <c r="B11767" t="s">
        <v>10459</v>
      </c>
    </row>
    <row r="11768" spans="1:2" x14ac:dyDescent="0.15">
      <c r="A11768" s="2">
        <v>9350633043785</v>
      </c>
      <c r="B11768" t="s">
        <v>10460</v>
      </c>
    </row>
    <row r="11769" spans="1:2" x14ac:dyDescent="0.15">
      <c r="A11769" s="2">
        <v>9350633055054</v>
      </c>
      <c r="B11769" t="s">
        <v>10461</v>
      </c>
    </row>
    <row r="11770" spans="1:2" x14ac:dyDescent="0.15">
      <c r="A11770" s="2">
        <v>9350633055061</v>
      </c>
      <c r="B11770" t="s">
        <v>10462</v>
      </c>
    </row>
    <row r="11771" spans="1:2" x14ac:dyDescent="0.15">
      <c r="A11771" s="2">
        <v>9350633055078</v>
      </c>
      <c r="B11771" t="s">
        <v>10463</v>
      </c>
    </row>
    <row r="11772" spans="1:2" x14ac:dyDescent="0.15">
      <c r="A11772" s="2">
        <v>9350633055085</v>
      </c>
      <c r="B11772" t="s">
        <v>10464</v>
      </c>
    </row>
    <row r="11773" spans="1:2" x14ac:dyDescent="0.15">
      <c r="A11773" s="2">
        <v>9350633055092</v>
      </c>
      <c r="B11773" t="s">
        <v>10465</v>
      </c>
    </row>
    <row r="11774" spans="1:2" x14ac:dyDescent="0.15">
      <c r="A11774" s="2">
        <v>9350633055108</v>
      </c>
      <c r="B11774" t="s">
        <v>10466</v>
      </c>
    </row>
    <row r="11775" spans="1:2" x14ac:dyDescent="0.15">
      <c r="A11775" s="2">
        <v>9350633042290</v>
      </c>
      <c r="B11775" t="s">
        <v>10467</v>
      </c>
    </row>
    <row r="11776" spans="1:2" x14ac:dyDescent="0.15">
      <c r="A11776" s="2">
        <v>9350633042306</v>
      </c>
      <c r="B11776" t="s">
        <v>10468</v>
      </c>
    </row>
    <row r="11777" spans="1:2" x14ac:dyDescent="0.15">
      <c r="A11777" s="2">
        <v>9350633042313</v>
      </c>
      <c r="B11777" t="s">
        <v>10469</v>
      </c>
    </row>
    <row r="11778" spans="1:2" x14ac:dyDescent="0.15">
      <c r="A11778" s="2">
        <v>9350633042320</v>
      </c>
      <c r="B11778" t="s">
        <v>10470</v>
      </c>
    </row>
    <row r="11779" spans="1:2" x14ac:dyDescent="0.15">
      <c r="A11779" s="2">
        <v>9350633042337</v>
      </c>
      <c r="B11779" t="s">
        <v>10471</v>
      </c>
    </row>
    <row r="11780" spans="1:2" x14ac:dyDescent="0.15">
      <c r="A11780" s="2">
        <v>9350633042344</v>
      </c>
      <c r="B11780" t="s">
        <v>10472</v>
      </c>
    </row>
    <row r="11781" spans="1:2" x14ac:dyDescent="0.15">
      <c r="A11781" s="2">
        <v>9350633050103</v>
      </c>
      <c r="B11781" t="s">
        <v>10473</v>
      </c>
    </row>
    <row r="11782" spans="1:2" x14ac:dyDescent="0.15">
      <c r="A11782" s="2">
        <v>9350633050110</v>
      </c>
      <c r="B11782" t="s">
        <v>10474</v>
      </c>
    </row>
    <row r="11783" spans="1:2" x14ac:dyDescent="0.15">
      <c r="A11783" s="2">
        <v>9350633050127</v>
      </c>
      <c r="B11783" t="s">
        <v>10475</v>
      </c>
    </row>
    <row r="11784" spans="1:2" x14ac:dyDescent="0.15">
      <c r="A11784" s="2">
        <v>9350633050134</v>
      </c>
      <c r="B11784" t="s">
        <v>10476</v>
      </c>
    </row>
    <row r="11785" spans="1:2" x14ac:dyDescent="0.15">
      <c r="A11785" s="2">
        <v>9350633050141</v>
      </c>
      <c r="B11785" t="s">
        <v>10477</v>
      </c>
    </row>
    <row r="11786" spans="1:2" x14ac:dyDescent="0.15">
      <c r="A11786" s="2">
        <v>9350633050158</v>
      </c>
      <c r="B11786" t="s">
        <v>10478</v>
      </c>
    </row>
    <row r="11787" spans="1:2" x14ac:dyDescent="0.15">
      <c r="A11787" s="2">
        <v>6434900007205</v>
      </c>
      <c r="B11787" t="s">
        <v>10479</v>
      </c>
    </row>
    <row r="11788" spans="1:2" x14ac:dyDescent="0.15">
      <c r="A11788" s="2">
        <v>6434900007212</v>
      </c>
      <c r="B11788" t="s">
        <v>10480</v>
      </c>
    </row>
    <row r="11789" spans="1:2" x14ac:dyDescent="0.15">
      <c r="A11789" s="2">
        <v>6434900007229</v>
      </c>
      <c r="B11789" t="s">
        <v>10481</v>
      </c>
    </row>
    <row r="11790" spans="1:2" x14ac:dyDescent="0.15">
      <c r="A11790" s="2">
        <v>6434900007236</v>
      </c>
      <c r="B11790" t="s">
        <v>10482</v>
      </c>
    </row>
    <row r="11791" spans="1:2" x14ac:dyDescent="0.15">
      <c r="A11791" s="2">
        <v>6434900007243</v>
      </c>
      <c r="B11791" t="s">
        <v>10483</v>
      </c>
    </row>
    <row r="11792" spans="1:2" x14ac:dyDescent="0.15">
      <c r="A11792" s="2">
        <v>1515</v>
      </c>
      <c r="B11792" t="s">
        <v>3763</v>
      </c>
    </row>
    <row r="11793" spans="1:2" x14ac:dyDescent="0.15">
      <c r="A11793" s="2">
        <v>1512</v>
      </c>
      <c r="B11793" t="s">
        <v>3764</v>
      </c>
    </row>
    <row r="11794" spans="1:2" x14ac:dyDescent="0.15">
      <c r="A11794" s="2">
        <v>1509</v>
      </c>
      <c r="B11794" t="s">
        <v>3765</v>
      </c>
    </row>
    <row r="11795" spans="1:2" x14ac:dyDescent="0.15">
      <c r="A11795" s="2">
        <v>1513</v>
      </c>
      <c r="B11795" t="s">
        <v>3766</v>
      </c>
    </row>
    <row r="11796" spans="1:2" x14ac:dyDescent="0.15">
      <c r="A11796" s="2">
        <v>1510</v>
      </c>
      <c r="B11796" t="s">
        <v>3767</v>
      </c>
    </row>
    <row r="11797" spans="1:2" x14ac:dyDescent="0.15">
      <c r="A11797" s="2">
        <v>1507</v>
      </c>
      <c r="B11797" t="s">
        <v>3768</v>
      </c>
    </row>
    <row r="11798" spans="1:2" x14ac:dyDescent="0.15">
      <c r="A11798" s="2">
        <v>9350633011647</v>
      </c>
      <c r="B11798" t="s">
        <v>10484</v>
      </c>
    </row>
    <row r="11799" spans="1:2" x14ac:dyDescent="0.15">
      <c r="A11799" s="2">
        <v>9350633011654</v>
      </c>
      <c r="B11799" t="s">
        <v>10485</v>
      </c>
    </row>
    <row r="11800" spans="1:2" x14ac:dyDescent="0.15">
      <c r="A11800" s="2">
        <v>9350633011661</v>
      </c>
      <c r="B11800" t="s">
        <v>10486</v>
      </c>
    </row>
    <row r="11801" spans="1:2" x14ac:dyDescent="0.15">
      <c r="A11801" s="2">
        <v>9350633011678</v>
      </c>
      <c r="B11801" t="s">
        <v>10487</v>
      </c>
    </row>
    <row r="11802" spans="1:2" x14ac:dyDescent="0.15">
      <c r="A11802" s="2">
        <v>9350633011685</v>
      </c>
      <c r="B11802" t="s">
        <v>10488</v>
      </c>
    </row>
    <row r="11803" spans="1:2" x14ac:dyDescent="0.15">
      <c r="A11803" s="2">
        <v>9350633017366</v>
      </c>
      <c r="B11803" t="s">
        <v>10489</v>
      </c>
    </row>
    <row r="11804" spans="1:2" x14ac:dyDescent="0.15">
      <c r="A11804" s="2">
        <v>9350633017373</v>
      </c>
      <c r="B11804" t="s">
        <v>10490</v>
      </c>
    </row>
    <row r="11805" spans="1:2" x14ac:dyDescent="0.15">
      <c r="A11805" s="2">
        <v>9350633017380</v>
      </c>
      <c r="B11805" t="s">
        <v>10491</v>
      </c>
    </row>
    <row r="11806" spans="1:2" x14ac:dyDescent="0.15">
      <c r="A11806" s="2">
        <v>9350633017397</v>
      </c>
      <c r="B11806" t="s">
        <v>10492</v>
      </c>
    </row>
    <row r="11807" spans="1:2" x14ac:dyDescent="0.15">
      <c r="A11807" s="2">
        <v>9350633017403</v>
      </c>
      <c r="B11807" t="s">
        <v>10493</v>
      </c>
    </row>
    <row r="11808" spans="1:2" x14ac:dyDescent="0.15">
      <c r="A11808" s="2">
        <v>9350633050042</v>
      </c>
      <c r="B11808" t="s">
        <v>10494</v>
      </c>
    </row>
    <row r="11809" spans="1:2" x14ac:dyDescent="0.15">
      <c r="A11809" s="2">
        <v>9350633050059</v>
      </c>
      <c r="B11809" t="s">
        <v>10495</v>
      </c>
    </row>
    <row r="11810" spans="1:2" x14ac:dyDescent="0.15">
      <c r="A11810" s="2">
        <v>9350633050066</v>
      </c>
      <c r="B11810" t="s">
        <v>10496</v>
      </c>
    </row>
    <row r="11811" spans="1:2" x14ac:dyDescent="0.15">
      <c r="A11811" s="2">
        <v>9350633050073</v>
      </c>
      <c r="B11811" t="s">
        <v>10497</v>
      </c>
    </row>
    <row r="11812" spans="1:2" x14ac:dyDescent="0.15">
      <c r="A11812" s="2">
        <v>9350633050080</v>
      </c>
      <c r="B11812" t="s">
        <v>10498</v>
      </c>
    </row>
    <row r="11813" spans="1:2" x14ac:dyDescent="0.15">
      <c r="A11813" s="2">
        <v>9350633050097</v>
      </c>
      <c r="B11813" t="s">
        <v>10499</v>
      </c>
    </row>
    <row r="11814" spans="1:2" x14ac:dyDescent="0.15">
      <c r="B11814" t="s">
        <v>10500</v>
      </c>
    </row>
    <row r="11815" spans="1:2" x14ac:dyDescent="0.15">
      <c r="B11815" t="s">
        <v>10501</v>
      </c>
    </row>
    <row r="11816" spans="1:2" x14ac:dyDescent="0.15">
      <c r="B11816" t="s">
        <v>10502</v>
      </c>
    </row>
    <row r="11817" spans="1:2" x14ac:dyDescent="0.15">
      <c r="B11817" t="s">
        <v>10503</v>
      </c>
    </row>
    <row r="11818" spans="1:2" x14ac:dyDescent="0.15">
      <c r="B11818" t="s">
        <v>10504</v>
      </c>
    </row>
    <row r="11819" spans="1:2" x14ac:dyDescent="0.15">
      <c r="B11819" t="s">
        <v>10505</v>
      </c>
    </row>
    <row r="11820" spans="1:2" x14ac:dyDescent="0.15">
      <c r="A11820" s="2">
        <v>6434900014432</v>
      </c>
      <c r="B11820" t="s">
        <v>10506</v>
      </c>
    </row>
    <row r="11821" spans="1:2" x14ac:dyDescent="0.15">
      <c r="A11821" s="2">
        <v>6434900014449</v>
      </c>
      <c r="B11821" t="s">
        <v>10507</v>
      </c>
    </row>
    <row r="11822" spans="1:2" x14ac:dyDescent="0.15">
      <c r="A11822" s="2">
        <v>6434900014456</v>
      </c>
      <c r="B11822" t="s">
        <v>10508</v>
      </c>
    </row>
    <row r="11823" spans="1:2" x14ac:dyDescent="0.15">
      <c r="A11823" s="2">
        <v>6434900014463</v>
      </c>
      <c r="B11823" t="s">
        <v>10509</v>
      </c>
    </row>
    <row r="11824" spans="1:2" x14ac:dyDescent="0.15">
      <c r="A11824" s="2">
        <v>6434900014470</v>
      </c>
      <c r="B11824" t="s">
        <v>10510</v>
      </c>
    </row>
    <row r="11825" spans="1:2" x14ac:dyDescent="0.15">
      <c r="A11825" s="2">
        <v>6434900014487</v>
      </c>
      <c r="B11825" t="s">
        <v>10511</v>
      </c>
    </row>
    <row r="11826" spans="1:2" x14ac:dyDescent="0.15">
      <c r="A11826" s="2">
        <v>9350633017311</v>
      </c>
      <c r="B11826" t="s">
        <v>10512</v>
      </c>
    </row>
    <row r="11827" spans="1:2" x14ac:dyDescent="0.15">
      <c r="A11827" s="2">
        <v>9350633017328</v>
      </c>
      <c r="B11827" t="s">
        <v>10513</v>
      </c>
    </row>
    <row r="11828" spans="1:2" x14ac:dyDescent="0.15">
      <c r="A11828" s="2">
        <v>9350633017335</v>
      </c>
      <c r="B11828" t="s">
        <v>10514</v>
      </c>
    </row>
    <row r="11829" spans="1:2" x14ac:dyDescent="0.15">
      <c r="A11829" s="2">
        <v>9350633017342</v>
      </c>
      <c r="B11829" t="s">
        <v>10515</v>
      </c>
    </row>
    <row r="11830" spans="1:2" x14ac:dyDescent="0.15">
      <c r="A11830" s="2">
        <v>9350633017359</v>
      </c>
      <c r="B11830" t="s">
        <v>10516</v>
      </c>
    </row>
    <row r="11831" spans="1:2" x14ac:dyDescent="0.15">
      <c r="A11831" s="2">
        <v>9350633039894</v>
      </c>
      <c r="B11831" t="s">
        <v>10517</v>
      </c>
    </row>
    <row r="11832" spans="1:2" x14ac:dyDescent="0.15">
      <c r="A11832" s="2">
        <v>9350633039900</v>
      </c>
      <c r="B11832" t="s">
        <v>10518</v>
      </c>
    </row>
    <row r="11833" spans="1:2" x14ac:dyDescent="0.15">
      <c r="A11833" s="2">
        <v>9350633039917</v>
      </c>
      <c r="B11833" t="s">
        <v>10519</v>
      </c>
    </row>
    <row r="11834" spans="1:2" x14ac:dyDescent="0.15">
      <c r="A11834" s="2">
        <v>9350633039924</v>
      </c>
      <c r="B11834" t="s">
        <v>10520</v>
      </c>
    </row>
    <row r="11835" spans="1:2" x14ac:dyDescent="0.15">
      <c r="A11835" s="2">
        <v>9350633039931</v>
      </c>
      <c r="B11835" t="s">
        <v>10521</v>
      </c>
    </row>
    <row r="11836" spans="1:2" x14ac:dyDescent="0.15">
      <c r="A11836" s="2">
        <v>6434900028965</v>
      </c>
      <c r="B11836" t="s">
        <v>10522</v>
      </c>
    </row>
    <row r="11837" spans="1:2" x14ac:dyDescent="0.15">
      <c r="A11837" s="2">
        <v>6434900028972</v>
      </c>
      <c r="B11837" t="s">
        <v>10523</v>
      </c>
    </row>
    <row r="11838" spans="1:2" x14ac:dyDescent="0.15">
      <c r="A11838" s="2">
        <v>6434900028989</v>
      </c>
      <c r="B11838" t="s">
        <v>10524</v>
      </c>
    </row>
    <row r="11839" spans="1:2" x14ac:dyDescent="0.15">
      <c r="A11839" s="2">
        <v>6434900028996</v>
      </c>
      <c r="B11839" t="s">
        <v>10525</v>
      </c>
    </row>
    <row r="11840" spans="1:2" x14ac:dyDescent="0.15">
      <c r="A11840" s="2">
        <v>6434900029009</v>
      </c>
      <c r="B11840" t="s">
        <v>10526</v>
      </c>
    </row>
    <row r="11841" spans="1:2" x14ac:dyDescent="0.15">
      <c r="A11841" s="2">
        <v>9350633032758</v>
      </c>
      <c r="B11841" t="s">
        <v>10527</v>
      </c>
    </row>
    <row r="11842" spans="1:2" x14ac:dyDescent="0.15">
      <c r="A11842" s="2">
        <v>9350633032765</v>
      </c>
      <c r="B11842" t="s">
        <v>10528</v>
      </c>
    </row>
    <row r="11843" spans="1:2" x14ac:dyDescent="0.15">
      <c r="A11843" s="2">
        <v>9350633032772</v>
      </c>
      <c r="B11843" t="s">
        <v>10529</v>
      </c>
    </row>
    <row r="11844" spans="1:2" x14ac:dyDescent="0.15">
      <c r="A11844" s="2">
        <v>9350633032789</v>
      </c>
      <c r="B11844" t="s">
        <v>10530</v>
      </c>
    </row>
    <row r="11845" spans="1:2" x14ac:dyDescent="0.15">
      <c r="A11845" s="2">
        <v>9350633032796</v>
      </c>
      <c r="B11845" t="s">
        <v>10531</v>
      </c>
    </row>
    <row r="11846" spans="1:2" x14ac:dyDescent="0.15">
      <c r="A11846" s="2">
        <v>9350633078978</v>
      </c>
      <c r="B11846" t="s">
        <v>10532</v>
      </c>
    </row>
    <row r="11847" spans="1:2" x14ac:dyDescent="0.15">
      <c r="A11847" s="2">
        <v>9350633078985</v>
      </c>
      <c r="B11847" t="s">
        <v>10533</v>
      </c>
    </row>
    <row r="11848" spans="1:2" x14ac:dyDescent="0.15">
      <c r="A11848" s="2">
        <v>9350633078992</v>
      </c>
      <c r="B11848" t="s">
        <v>10534</v>
      </c>
    </row>
    <row r="11849" spans="1:2" x14ac:dyDescent="0.15">
      <c r="A11849" s="2">
        <v>9350633079005</v>
      </c>
      <c r="B11849" t="s">
        <v>10535</v>
      </c>
    </row>
    <row r="11850" spans="1:2" x14ac:dyDescent="0.15">
      <c r="A11850" s="2">
        <v>9350633079012</v>
      </c>
      <c r="B11850" t="s">
        <v>10536</v>
      </c>
    </row>
    <row r="11851" spans="1:2" x14ac:dyDescent="0.15">
      <c r="A11851" s="2">
        <v>9350633011593</v>
      </c>
      <c r="B11851" t="s">
        <v>3612</v>
      </c>
    </row>
    <row r="11852" spans="1:2" x14ac:dyDescent="0.15">
      <c r="A11852" s="2">
        <v>9350633011609</v>
      </c>
      <c r="B11852" t="s">
        <v>3613</v>
      </c>
    </row>
    <row r="11853" spans="1:2" x14ac:dyDescent="0.15">
      <c r="A11853" s="2">
        <v>9350633011616</v>
      </c>
      <c r="B11853" t="s">
        <v>3614</v>
      </c>
    </row>
    <row r="11854" spans="1:2" x14ac:dyDescent="0.15">
      <c r="A11854" s="2">
        <v>9350633011623</v>
      </c>
      <c r="B11854" t="s">
        <v>3615</v>
      </c>
    </row>
    <row r="11855" spans="1:2" x14ac:dyDescent="0.15">
      <c r="A11855" s="2">
        <v>9350633011630</v>
      </c>
      <c r="B11855" t="s">
        <v>3616</v>
      </c>
    </row>
    <row r="11856" spans="1:2" x14ac:dyDescent="0.15">
      <c r="A11856" s="2">
        <v>9350633017106</v>
      </c>
      <c r="B11856" t="s">
        <v>10537</v>
      </c>
    </row>
    <row r="11857" spans="1:2" x14ac:dyDescent="0.15">
      <c r="A11857" s="2">
        <v>9350633017113</v>
      </c>
      <c r="B11857" t="s">
        <v>10538</v>
      </c>
    </row>
    <row r="11858" spans="1:2" x14ac:dyDescent="0.15">
      <c r="A11858" s="2">
        <v>9350633017120</v>
      </c>
      <c r="B11858" t="s">
        <v>10539</v>
      </c>
    </row>
    <row r="11859" spans="1:2" x14ac:dyDescent="0.15">
      <c r="A11859" s="2">
        <v>9350633017137</v>
      </c>
      <c r="B11859" t="s">
        <v>10540</v>
      </c>
    </row>
    <row r="11860" spans="1:2" x14ac:dyDescent="0.15">
      <c r="A11860" s="2">
        <v>9350633017144</v>
      </c>
      <c r="B11860" t="s">
        <v>10541</v>
      </c>
    </row>
    <row r="11861" spans="1:2" x14ac:dyDescent="0.15">
      <c r="A11861" s="2">
        <v>9350633017151</v>
      </c>
      <c r="B11861" t="s">
        <v>10542</v>
      </c>
    </row>
    <row r="11862" spans="1:2" x14ac:dyDescent="0.15">
      <c r="A11862" s="2">
        <v>6434900049847</v>
      </c>
      <c r="B11862" t="s">
        <v>10543</v>
      </c>
    </row>
    <row r="11863" spans="1:2" x14ac:dyDescent="0.15">
      <c r="A11863" s="2">
        <v>6434900049854</v>
      </c>
      <c r="B11863" t="s">
        <v>10544</v>
      </c>
    </row>
    <row r="11864" spans="1:2" x14ac:dyDescent="0.15">
      <c r="A11864" s="2">
        <v>6434900049861</v>
      </c>
      <c r="B11864" t="s">
        <v>10545</v>
      </c>
    </row>
    <row r="11865" spans="1:2" x14ac:dyDescent="0.15">
      <c r="A11865" s="2">
        <v>6434900049878</v>
      </c>
      <c r="B11865" t="s">
        <v>10546</v>
      </c>
    </row>
    <row r="11866" spans="1:2" x14ac:dyDescent="0.15">
      <c r="A11866" s="2">
        <v>6434900049885</v>
      </c>
      <c r="B11866" t="s">
        <v>10547</v>
      </c>
    </row>
    <row r="11867" spans="1:2" x14ac:dyDescent="0.15">
      <c r="A11867" s="2">
        <v>9350633078398</v>
      </c>
      <c r="B11867" t="s">
        <v>10548</v>
      </c>
    </row>
    <row r="11868" spans="1:2" x14ac:dyDescent="0.15">
      <c r="A11868" s="2">
        <v>9350633078404</v>
      </c>
      <c r="B11868" t="s">
        <v>10549</v>
      </c>
    </row>
    <row r="11869" spans="1:2" x14ac:dyDescent="0.15">
      <c r="A11869" s="2">
        <v>9350633078411</v>
      </c>
      <c r="B11869" t="s">
        <v>10550</v>
      </c>
    </row>
    <row r="11870" spans="1:2" x14ac:dyDescent="0.15">
      <c r="A11870" s="2">
        <v>9350633078428</v>
      </c>
      <c r="B11870" t="s">
        <v>10551</v>
      </c>
    </row>
    <row r="11871" spans="1:2" x14ac:dyDescent="0.15">
      <c r="A11871" s="2">
        <v>9350633078435</v>
      </c>
      <c r="B11871" t="s">
        <v>10552</v>
      </c>
    </row>
    <row r="11872" spans="1:2" x14ac:dyDescent="0.15">
      <c r="A11872" s="2">
        <v>9350633029642</v>
      </c>
      <c r="B11872" t="s">
        <v>1834</v>
      </c>
    </row>
    <row r="11873" spans="1:2" x14ac:dyDescent="0.15">
      <c r="A11873" s="2">
        <v>9350633029659</v>
      </c>
      <c r="B11873" t="s">
        <v>1835</v>
      </c>
    </row>
    <row r="11874" spans="1:2" x14ac:dyDescent="0.15">
      <c r="A11874" s="2">
        <v>9350633029666</v>
      </c>
      <c r="B11874" t="s">
        <v>1836</v>
      </c>
    </row>
    <row r="11875" spans="1:2" x14ac:dyDescent="0.15">
      <c r="A11875" s="2">
        <v>9350633029673</v>
      </c>
      <c r="B11875" t="s">
        <v>1837</v>
      </c>
    </row>
    <row r="11876" spans="1:2" x14ac:dyDescent="0.15">
      <c r="A11876" s="2">
        <v>9350633029680</v>
      </c>
      <c r="B11876" t="s">
        <v>1838</v>
      </c>
    </row>
    <row r="11877" spans="1:2" x14ac:dyDescent="0.15">
      <c r="A11877" s="2">
        <v>9350633029697</v>
      </c>
      <c r="B11877" t="s">
        <v>1839</v>
      </c>
    </row>
    <row r="11878" spans="1:2" x14ac:dyDescent="0.15">
      <c r="A11878" s="2">
        <v>9350633029703</v>
      </c>
      <c r="B11878" t="s">
        <v>1840</v>
      </c>
    </row>
    <row r="11879" spans="1:2" x14ac:dyDescent="0.15">
      <c r="A11879" s="2">
        <v>9350633029574</v>
      </c>
      <c r="B11879" t="s">
        <v>1841</v>
      </c>
    </row>
    <row r="11880" spans="1:2" x14ac:dyDescent="0.15">
      <c r="A11880" s="2">
        <v>9350633029581</v>
      </c>
      <c r="B11880" t="s">
        <v>1842</v>
      </c>
    </row>
    <row r="11881" spans="1:2" x14ac:dyDescent="0.15">
      <c r="A11881" s="2">
        <v>9350633029598</v>
      </c>
      <c r="B11881" t="s">
        <v>1843</v>
      </c>
    </row>
    <row r="11882" spans="1:2" x14ac:dyDescent="0.15">
      <c r="A11882" s="2">
        <v>9350633029604</v>
      </c>
      <c r="B11882" t="s">
        <v>1844</v>
      </c>
    </row>
    <row r="11883" spans="1:2" x14ac:dyDescent="0.15">
      <c r="A11883" s="2">
        <v>9350633029611</v>
      </c>
      <c r="B11883" t="s">
        <v>1845</v>
      </c>
    </row>
    <row r="11884" spans="1:2" x14ac:dyDescent="0.15">
      <c r="A11884" s="2">
        <v>9350633029628</v>
      </c>
      <c r="B11884" t="s">
        <v>1846</v>
      </c>
    </row>
    <row r="11885" spans="1:2" x14ac:dyDescent="0.15">
      <c r="A11885" s="2">
        <v>9350633029635</v>
      </c>
      <c r="B11885" t="s">
        <v>1847</v>
      </c>
    </row>
    <row r="11886" spans="1:2" x14ac:dyDescent="0.15">
      <c r="A11886" s="2">
        <v>9350633062885</v>
      </c>
      <c r="B11886" t="s">
        <v>10553</v>
      </c>
    </row>
    <row r="11887" spans="1:2" x14ac:dyDescent="0.15">
      <c r="A11887" s="2">
        <v>9350633062892</v>
      </c>
      <c r="B11887" t="s">
        <v>10554</v>
      </c>
    </row>
    <row r="11888" spans="1:2" x14ac:dyDescent="0.15">
      <c r="A11888" s="2">
        <v>9350633062908</v>
      </c>
      <c r="B11888" t="s">
        <v>10555</v>
      </c>
    </row>
    <row r="11889" spans="1:2" x14ac:dyDescent="0.15">
      <c r="A11889" s="2">
        <v>9350633062915</v>
      </c>
      <c r="B11889" t="s">
        <v>10556</v>
      </c>
    </row>
    <row r="11890" spans="1:2" x14ac:dyDescent="0.15">
      <c r="A11890" s="2">
        <v>9350633062922</v>
      </c>
      <c r="B11890" t="s">
        <v>10557</v>
      </c>
    </row>
    <row r="11891" spans="1:2" x14ac:dyDescent="0.15">
      <c r="A11891" s="2">
        <v>15614</v>
      </c>
      <c r="B11891" t="s">
        <v>10558</v>
      </c>
    </row>
    <row r="11892" spans="1:2" x14ac:dyDescent="0.15">
      <c r="A11892" s="2">
        <v>15615</v>
      </c>
      <c r="B11892" t="s">
        <v>10559</v>
      </c>
    </row>
    <row r="11893" spans="1:2" x14ac:dyDescent="0.15">
      <c r="A11893" s="2">
        <v>15616</v>
      </c>
      <c r="B11893" t="s">
        <v>10560</v>
      </c>
    </row>
    <row r="11894" spans="1:2" x14ac:dyDescent="0.15">
      <c r="A11894" s="2">
        <v>15617</v>
      </c>
      <c r="B11894" t="s">
        <v>10561</v>
      </c>
    </row>
    <row r="11895" spans="1:2" x14ac:dyDescent="0.15">
      <c r="A11895" s="2">
        <v>15618</v>
      </c>
      <c r="B11895" t="s">
        <v>10562</v>
      </c>
    </row>
    <row r="11896" spans="1:2" x14ac:dyDescent="0.15">
      <c r="A11896" s="2">
        <v>15619</v>
      </c>
      <c r="B11896" t="s">
        <v>10563</v>
      </c>
    </row>
    <row r="11897" spans="1:2" x14ac:dyDescent="0.15">
      <c r="A11897" s="2">
        <v>9350633017564</v>
      </c>
      <c r="B11897" t="s">
        <v>10564</v>
      </c>
    </row>
    <row r="11898" spans="1:2" x14ac:dyDescent="0.15">
      <c r="A11898" s="2">
        <v>9350633017571</v>
      </c>
      <c r="B11898" t="s">
        <v>10565</v>
      </c>
    </row>
    <row r="11899" spans="1:2" x14ac:dyDescent="0.15">
      <c r="A11899" s="2">
        <v>9350633017588</v>
      </c>
      <c r="B11899" t="s">
        <v>10566</v>
      </c>
    </row>
    <row r="11900" spans="1:2" x14ac:dyDescent="0.15">
      <c r="A11900" s="2">
        <v>9350633017595</v>
      </c>
      <c r="B11900" t="s">
        <v>10567</v>
      </c>
    </row>
    <row r="11901" spans="1:2" x14ac:dyDescent="0.15">
      <c r="A11901" s="2">
        <v>9350633017601</v>
      </c>
      <c r="B11901" t="s">
        <v>10568</v>
      </c>
    </row>
    <row r="11902" spans="1:2" x14ac:dyDescent="0.15">
      <c r="A11902" s="2">
        <v>9350633048643</v>
      </c>
      <c r="B11902" t="s">
        <v>10569</v>
      </c>
    </row>
    <row r="11903" spans="1:2" x14ac:dyDescent="0.15">
      <c r="A11903" s="2">
        <v>9350633048650</v>
      </c>
      <c r="B11903" t="s">
        <v>10570</v>
      </c>
    </row>
    <row r="11904" spans="1:2" x14ac:dyDescent="0.15">
      <c r="A11904" s="2">
        <v>9350633048667</v>
      </c>
      <c r="B11904" t="s">
        <v>10571</v>
      </c>
    </row>
    <row r="11905" spans="1:2" x14ac:dyDescent="0.15">
      <c r="A11905" s="2">
        <v>9350633048674</v>
      </c>
      <c r="B11905" t="s">
        <v>10572</v>
      </c>
    </row>
    <row r="11906" spans="1:2" x14ac:dyDescent="0.15">
      <c r="A11906" s="2">
        <v>9350633048681</v>
      </c>
      <c r="B11906" t="s">
        <v>10573</v>
      </c>
    </row>
    <row r="11907" spans="1:2" x14ac:dyDescent="0.15">
      <c r="A11907" s="2">
        <v>9350633063288</v>
      </c>
      <c r="B11907" t="s">
        <v>10574</v>
      </c>
    </row>
    <row r="11908" spans="1:2" x14ac:dyDescent="0.15">
      <c r="A11908" s="2">
        <v>9350633063295</v>
      </c>
      <c r="B11908" t="s">
        <v>10575</v>
      </c>
    </row>
    <row r="11909" spans="1:2" x14ac:dyDescent="0.15">
      <c r="A11909" s="2">
        <v>9350633063301</v>
      </c>
      <c r="B11909" t="s">
        <v>10576</v>
      </c>
    </row>
    <row r="11910" spans="1:2" x14ac:dyDescent="0.15">
      <c r="A11910" s="2">
        <v>9350633063318</v>
      </c>
      <c r="B11910" t="s">
        <v>10577</v>
      </c>
    </row>
    <row r="11911" spans="1:2" x14ac:dyDescent="0.15">
      <c r="A11911" s="2">
        <v>9350633063325</v>
      </c>
      <c r="B11911" t="s">
        <v>10578</v>
      </c>
    </row>
    <row r="11915" spans="1:2" x14ac:dyDescent="0.15">
      <c r="A11915" s="2">
        <v>9350633048308</v>
      </c>
      <c r="B11915" t="s">
        <v>10579</v>
      </c>
    </row>
    <row r="11916" spans="1:2" x14ac:dyDescent="0.15">
      <c r="A11916" s="2">
        <v>9350633048315</v>
      </c>
      <c r="B11916" t="s">
        <v>10580</v>
      </c>
    </row>
    <row r="11917" spans="1:2" x14ac:dyDescent="0.15">
      <c r="A11917" s="2">
        <v>9350633048322</v>
      </c>
      <c r="B11917" t="s">
        <v>10581</v>
      </c>
    </row>
    <row r="11918" spans="1:2" x14ac:dyDescent="0.15">
      <c r="A11918" s="2">
        <v>9350633048339</v>
      </c>
      <c r="B11918" t="s">
        <v>10582</v>
      </c>
    </row>
    <row r="11919" spans="1:2" x14ac:dyDescent="0.15">
      <c r="A11919" s="2">
        <v>9350633048346</v>
      </c>
      <c r="B11919" t="s">
        <v>10583</v>
      </c>
    </row>
    <row r="11920" spans="1:2" x14ac:dyDescent="0.15">
      <c r="A11920" s="2">
        <v>9350633048254</v>
      </c>
      <c r="B11920" t="s">
        <v>10584</v>
      </c>
    </row>
    <row r="11921" spans="1:2" x14ac:dyDescent="0.15">
      <c r="A11921" s="2">
        <v>9350633048261</v>
      </c>
      <c r="B11921" t="s">
        <v>10585</v>
      </c>
    </row>
    <row r="11922" spans="1:2" x14ac:dyDescent="0.15">
      <c r="A11922" s="2">
        <v>9350633048278</v>
      </c>
      <c r="B11922" t="s">
        <v>10586</v>
      </c>
    </row>
    <row r="11923" spans="1:2" x14ac:dyDescent="0.15">
      <c r="A11923" s="2">
        <v>9350633048285</v>
      </c>
      <c r="B11923" t="s">
        <v>10587</v>
      </c>
    </row>
    <row r="11924" spans="1:2" x14ac:dyDescent="0.15">
      <c r="A11924" s="2">
        <v>9350633048292</v>
      </c>
      <c r="B11924" t="s">
        <v>10588</v>
      </c>
    </row>
    <row r="11925" spans="1:2" x14ac:dyDescent="0.15">
      <c r="A11925" s="2">
        <v>9350633061529</v>
      </c>
      <c r="B11925" t="s">
        <v>10589</v>
      </c>
    </row>
    <row r="11926" spans="1:2" x14ac:dyDescent="0.15">
      <c r="A11926" s="2">
        <v>9350633061536</v>
      </c>
      <c r="B11926" t="s">
        <v>10590</v>
      </c>
    </row>
    <row r="11927" spans="1:2" x14ac:dyDescent="0.15">
      <c r="A11927" s="2">
        <v>9350633061543</v>
      </c>
      <c r="B11927" t="s">
        <v>10591</v>
      </c>
    </row>
    <row r="11928" spans="1:2" x14ac:dyDescent="0.15">
      <c r="A11928" s="2">
        <v>9350633061550</v>
      </c>
      <c r="B11928" t="s">
        <v>10592</v>
      </c>
    </row>
    <row r="11929" spans="1:2" x14ac:dyDescent="0.15">
      <c r="A11929" s="2">
        <v>9350633061567</v>
      </c>
      <c r="B11929" t="s">
        <v>10593</v>
      </c>
    </row>
    <row r="11930" spans="1:2" x14ac:dyDescent="0.15">
      <c r="A11930" s="2">
        <v>6434900081786</v>
      </c>
      <c r="B11930" t="s">
        <v>10594</v>
      </c>
    </row>
    <row r="11931" spans="1:2" x14ac:dyDescent="0.15">
      <c r="A11931" s="2">
        <v>6434900081793</v>
      </c>
      <c r="B11931" t="s">
        <v>10595</v>
      </c>
    </row>
    <row r="11932" spans="1:2" x14ac:dyDescent="0.15">
      <c r="A11932" s="2">
        <v>6434900081809</v>
      </c>
      <c r="B11932" t="s">
        <v>10596</v>
      </c>
    </row>
    <row r="11933" spans="1:2" x14ac:dyDescent="0.15">
      <c r="A11933" s="2">
        <v>6434900081816</v>
      </c>
      <c r="B11933" t="s">
        <v>10597</v>
      </c>
    </row>
    <row r="11934" spans="1:2" x14ac:dyDescent="0.15">
      <c r="A11934" s="2">
        <v>6434900081823</v>
      </c>
      <c r="B11934" t="s">
        <v>10598</v>
      </c>
    </row>
    <row r="11935" spans="1:2" x14ac:dyDescent="0.15">
      <c r="A11935" s="2">
        <v>6434900081830</v>
      </c>
      <c r="B11935" t="s">
        <v>10599</v>
      </c>
    </row>
    <row r="11936" spans="1:2" x14ac:dyDescent="0.15">
      <c r="A11936" s="2">
        <v>9350633061529</v>
      </c>
      <c r="B11936" t="s">
        <v>10589</v>
      </c>
    </row>
    <row r="11937" spans="1:2" x14ac:dyDescent="0.15">
      <c r="A11937" s="2">
        <v>9350633061536</v>
      </c>
      <c r="B11937" t="s">
        <v>10590</v>
      </c>
    </row>
    <row r="11938" spans="1:2" x14ac:dyDescent="0.15">
      <c r="A11938" s="2">
        <v>9350633061543</v>
      </c>
      <c r="B11938" t="s">
        <v>10591</v>
      </c>
    </row>
    <row r="11939" spans="1:2" x14ac:dyDescent="0.15">
      <c r="A11939" s="2">
        <v>9350633061550</v>
      </c>
      <c r="B11939" t="s">
        <v>10592</v>
      </c>
    </row>
    <row r="11940" spans="1:2" x14ac:dyDescent="0.15">
      <c r="A11940" s="2">
        <v>9350633061567</v>
      </c>
      <c r="B11940" t="s">
        <v>10593</v>
      </c>
    </row>
    <row r="11941" spans="1:2" x14ac:dyDescent="0.15">
      <c r="A11941" s="2">
        <v>9350633005417</v>
      </c>
      <c r="B11941" t="s">
        <v>10600</v>
      </c>
    </row>
    <row r="11942" spans="1:2" x14ac:dyDescent="0.15">
      <c r="A11942" s="2">
        <v>9350633005424</v>
      </c>
      <c r="B11942" t="s">
        <v>10601</v>
      </c>
    </row>
    <row r="11943" spans="1:2" x14ac:dyDescent="0.15">
      <c r="A11943" s="2">
        <v>9350633005431</v>
      </c>
      <c r="B11943" t="s">
        <v>10602</v>
      </c>
    </row>
    <row r="11944" spans="1:2" x14ac:dyDescent="0.15">
      <c r="A11944" s="2">
        <v>9350633005448</v>
      </c>
      <c r="B11944" t="s">
        <v>10603</v>
      </c>
    </row>
    <row r="11945" spans="1:2" x14ac:dyDescent="0.15">
      <c r="A11945" s="2">
        <v>9350633005455</v>
      </c>
      <c r="B11945" t="s">
        <v>10604</v>
      </c>
    </row>
    <row r="11946" spans="1:2" x14ac:dyDescent="0.15">
      <c r="A11946" s="2">
        <v>6434900046068</v>
      </c>
      <c r="B11946" t="s">
        <v>10605</v>
      </c>
    </row>
    <row r="11947" spans="1:2" x14ac:dyDescent="0.15">
      <c r="A11947" s="2">
        <v>6434900046075</v>
      </c>
      <c r="B11947" t="s">
        <v>10606</v>
      </c>
    </row>
    <row r="11948" spans="1:2" x14ac:dyDescent="0.15">
      <c r="A11948" s="2">
        <v>6434900046082</v>
      </c>
      <c r="B11948" t="s">
        <v>10607</v>
      </c>
    </row>
    <row r="11949" spans="1:2" x14ac:dyDescent="0.15">
      <c r="A11949" s="2">
        <v>6434900046099</v>
      </c>
      <c r="B11949" t="s">
        <v>10608</v>
      </c>
    </row>
    <row r="11950" spans="1:2" x14ac:dyDescent="0.15">
      <c r="A11950" s="2">
        <v>6434900046105</v>
      </c>
      <c r="B11950" t="s">
        <v>10609</v>
      </c>
    </row>
    <row r="11951" spans="1:2" x14ac:dyDescent="0.15">
      <c r="A11951" s="2">
        <v>6434900046112</v>
      </c>
      <c r="B11951" t="s">
        <v>10610</v>
      </c>
    </row>
    <row r="11952" spans="1:2" x14ac:dyDescent="0.15">
      <c r="A11952" s="2">
        <v>6434900018355</v>
      </c>
      <c r="B11952" t="s">
        <v>10611</v>
      </c>
    </row>
    <row r="11953" spans="1:2" x14ac:dyDescent="0.15">
      <c r="A11953" s="2">
        <v>6434900018362</v>
      </c>
      <c r="B11953" t="s">
        <v>10612</v>
      </c>
    </row>
    <row r="11954" spans="1:2" x14ac:dyDescent="0.15">
      <c r="A11954" s="2">
        <v>6434900018379</v>
      </c>
      <c r="B11954" t="s">
        <v>10613</v>
      </c>
    </row>
    <row r="11955" spans="1:2" x14ac:dyDescent="0.15">
      <c r="A11955" s="2">
        <v>6434900018386</v>
      </c>
      <c r="B11955" t="s">
        <v>10614</v>
      </c>
    </row>
    <row r="11956" spans="1:2" x14ac:dyDescent="0.15">
      <c r="A11956" s="2">
        <v>6434900018393</v>
      </c>
      <c r="B11956" t="s">
        <v>10615</v>
      </c>
    </row>
    <row r="11957" spans="1:2" x14ac:dyDescent="0.15">
      <c r="A11957" s="2">
        <v>9350633061420</v>
      </c>
      <c r="B11957" t="s">
        <v>3628</v>
      </c>
    </row>
    <row r="11958" spans="1:2" x14ac:dyDescent="0.15">
      <c r="A11958" s="2">
        <v>9350633061437</v>
      </c>
      <c r="B11958" t="s">
        <v>3629</v>
      </c>
    </row>
    <row r="11959" spans="1:2" x14ac:dyDescent="0.15">
      <c r="A11959" s="2">
        <v>9350633061444</v>
      </c>
      <c r="B11959" t="s">
        <v>3630</v>
      </c>
    </row>
    <row r="11960" spans="1:2" x14ac:dyDescent="0.15">
      <c r="A11960" s="2">
        <v>9350633061451</v>
      </c>
      <c r="B11960" t="s">
        <v>3631</v>
      </c>
    </row>
    <row r="11961" spans="1:2" x14ac:dyDescent="0.15">
      <c r="A11961" s="2">
        <v>9350633061468</v>
      </c>
      <c r="B11961" t="s">
        <v>3632</v>
      </c>
    </row>
    <row r="11962" spans="1:2" x14ac:dyDescent="0.15">
      <c r="A11962" s="2">
        <v>9350633061475</v>
      </c>
      <c r="B11962" t="s">
        <v>10616</v>
      </c>
    </row>
    <row r="11963" spans="1:2" x14ac:dyDescent="0.15">
      <c r="A11963" s="2">
        <v>9350633061482</v>
      </c>
      <c r="B11963" t="s">
        <v>10617</v>
      </c>
    </row>
    <row r="11964" spans="1:2" x14ac:dyDescent="0.15">
      <c r="A11964" s="2">
        <v>9350633061499</v>
      </c>
      <c r="B11964" t="s">
        <v>10618</v>
      </c>
    </row>
    <row r="11965" spans="1:2" x14ac:dyDescent="0.15">
      <c r="A11965" s="2">
        <v>9350633061505</v>
      </c>
      <c r="B11965" t="s">
        <v>10619</v>
      </c>
    </row>
    <row r="11966" spans="1:2" x14ac:dyDescent="0.15">
      <c r="A11966" s="2">
        <v>9350633061512</v>
      </c>
      <c r="B11966" t="s">
        <v>10620</v>
      </c>
    </row>
    <row r="11967" spans="1:2" x14ac:dyDescent="0.15">
      <c r="A11967" s="2">
        <v>9350633002454</v>
      </c>
      <c r="B11967" t="s">
        <v>10621</v>
      </c>
    </row>
    <row r="11968" spans="1:2" x14ac:dyDescent="0.15">
      <c r="A11968" s="2">
        <v>9350633002461</v>
      </c>
      <c r="B11968" t="s">
        <v>10622</v>
      </c>
    </row>
    <row r="11969" spans="1:2" x14ac:dyDescent="0.15">
      <c r="A11969" s="2">
        <v>9350633002478</v>
      </c>
      <c r="B11969" t="s">
        <v>10623</v>
      </c>
    </row>
    <row r="11970" spans="1:2" x14ac:dyDescent="0.15">
      <c r="A11970" s="2">
        <v>9350633002485</v>
      </c>
      <c r="B11970" t="s">
        <v>10624</v>
      </c>
    </row>
    <row r="11971" spans="1:2" x14ac:dyDescent="0.15">
      <c r="A11971" s="2">
        <v>9350633002492</v>
      </c>
      <c r="B11971" t="s">
        <v>10625</v>
      </c>
    </row>
    <row r="11972" spans="1:2" x14ac:dyDescent="0.15">
      <c r="A11972" s="2">
        <v>9350633017717</v>
      </c>
      <c r="B11972" t="s">
        <v>10626</v>
      </c>
    </row>
    <row r="11973" spans="1:2" x14ac:dyDescent="0.15">
      <c r="A11973" s="2">
        <v>9350633080322</v>
      </c>
      <c r="B11973" t="s">
        <v>10627</v>
      </c>
    </row>
    <row r="11974" spans="1:2" x14ac:dyDescent="0.15">
      <c r="A11974" s="2">
        <v>9350633080339</v>
      </c>
      <c r="B11974" t="s">
        <v>10628</v>
      </c>
    </row>
    <row r="11975" spans="1:2" x14ac:dyDescent="0.15">
      <c r="A11975" s="2">
        <v>9350633080346</v>
      </c>
      <c r="B11975" t="s">
        <v>10629</v>
      </c>
    </row>
    <row r="11976" spans="1:2" x14ac:dyDescent="0.15">
      <c r="A11976" s="2">
        <v>9350633080353</v>
      </c>
      <c r="B11976" t="s">
        <v>10630</v>
      </c>
    </row>
    <row r="11977" spans="1:2" x14ac:dyDescent="0.15">
      <c r="A11977" s="2">
        <v>9350633080360</v>
      </c>
      <c r="B11977" t="s">
        <v>10631</v>
      </c>
    </row>
    <row r="11978" spans="1:2" x14ac:dyDescent="0.15">
      <c r="A11978" s="2">
        <v>9350633066487</v>
      </c>
      <c r="B11978" t="s">
        <v>10632</v>
      </c>
    </row>
    <row r="11979" spans="1:2" x14ac:dyDescent="0.15">
      <c r="A11979" s="2">
        <v>9350633066494</v>
      </c>
      <c r="B11979" t="s">
        <v>10633</v>
      </c>
    </row>
    <row r="11980" spans="1:2" x14ac:dyDescent="0.15">
      <c r="A11980" s="2">
        <v>9350633066500</v>
      </c>
      <c r="B11980" t="s">
        <v>10634</v>
      </c>
    </row>
    <row r="11981" spans="1:2" x14ac:dyDescent="0.15">
      <c r="A11981" s="2">
        <v>9350633066517</v>
      </c>
      <c r="B11981" t="s">
        <v>10635</v>
      </c>
    </row>
    <row r="11982" spans="1:2" x14ac:dyDescent="0.15">
      <c r="A11982" s="2">
        <v>9350633066524</v>
      </c>
      <c r="B11982" t="s">
        <v>10636</v>
      </c>
    </row>
    <row r="11983" spans="1:2" x14ac:dyDescent="0.15">
      <c r="A11983" s="2">
        <v>9350633023428</v>
      </c>
      <c r="B11983" t="s">
        <v>10637</v>
      </c>
    </row>
    <row r="11984" spans="1:2" x14ac:dyDescent="0.15">
      <c r="A11984" s="2">
        <v>9350633023435</v>
      </c>
      <c r="B11984" t="s">
        <v>10638</v>
      </c>
    </row>
    <row r="11985" spans="1:2" x14ac:dyDescent="0.15">
      <c r="A11985" s="2">
        <v>9350633023442</v>
      </c>
      <c r="B11985" t="s">
        <v>10639</v>
      </c>
    </row>
    <row r="11986" spans="1:2" x14ac:dyDescent="0.15">
      <c r="A11986" s="2">
        <v>9350633023459</v>
      </c>
      <c r="B11986" t="s">
        <v>10640</v>
      </c>
    </row>
    <row r="11987" spans="1:2" x14ac:dyDescent="0.15">
      <c r="A11987" s="2">
        <v>9350633023466</v>
      </c>
      <c r="B11987" t="s">
        <v>10641</v>
      </c>
    </row>
    <row r="11988" spans="1:2" x14ac:dyDescent="0.15">
      <c r="A11988" s="2">
        <v>9350633066432</v>
      </c>
      <c r="B11988" t="s">
        <v>10642</v>
      </c>
    </row>
    <row r="11989" spans="1:2" x14ac:dyDescent="0.15">
      <c r="A11989" s="2">
        <v>9350633066449</v>
      </c>
      <c r="B11989" t="s">
        <v>10643</v>
      </c>
    </row>
    <row r="11990" spans="1:2" x14ac:dyDescent="0.15">
      <c r="A11990" s="2">
        <v>9350633066456</v>
      </c>
      <c r="B11990" t="s">
        <v>10644</v>
      </c>
    </row>
    <row r="11991" spans="1:2" x14ac:dyDescent="0.15">
      <c r="A11991" s="2">
        <v>9350633066463</v>
      </c>
      <c r="B11991" t="s">
        <v>10645</v>
      </c>
    </row>
    <row r="11992" spans="1:2" x14ac:dyDescent="0.15">
      <c r="A11992" s="2">
        <v>9350633066470</v>
      </c>
      <c r="B11992" t="s">
        <v>10646</v>
      </c>
    </row>
    <row r="11993" spans="1:2" x14ac:dyDescent="0.15">
      <c r="A11993" s="2">
        <v>9350633066388</v>
      </c>
      <c r="B11993" t="s">
        <v>10647</v>
      </c>
    </row>
    <row r="11994" spans="1:2" x14ac:dyDescent="0.15">
      <c r="A11994" s="2">
        <v>9350633066395</v>
      </c>
      <c r="B11994" t="s">
        <v>10648</v>
      </c>
    </row>
    <row r="11995" spans="1:2" x14ac:dyDescent="0.15">
      <c r="A11995" s="2">
        <v>9350633066401</v>
      </c>
      <c r="B11995" t="s">
        <v>10649</v>
      </c>
    </row>
    <row r="11996" spans="1:2" x14ac:dyDescent="0.15">
      <c r="A11996" s="2">
        <v>9350633066418</v>
      </c>
      <c r="B11996" t="s">
        <v>10650</v>
      </c>
    </row>
    <row r="11997" spans="1:2" x14ac:dyDescent="0.15">
      <c r="A11997" s="2">
        <v>9350633066425</v>
      </c>
      <c r="B11997" t="s">
        <v>10651</v>
      </c>
    </row>
    <row r="11998" spans="1:2" x14ac:dyDescent="0.15">
      <c r="A11998" s="2">
        <v>9350633045697</v>
      </c>
      <c r="B11998" t="s">
        <v>10652</v>
      </c>
    </row>
    <row r="11999" spans="1:2" x14ac:dyDescent="0.15">
      <c r="A11999" s="2">
        <v>9350633045703</v>
      </c>
      <c r="B11999" t="s">
        <v>10653</v>
      </c>
    </row>
    <row r="12000" spans="1:2" x14ac:dyDescent="0.15">
      <c r="A12000" s="2">
        <v>9350633045710</v>
      </c>
      <c r="B12000" t="s">
        <v>10654</v>
      </c>
    </row>
    <row r="12001" spans="1:2" x14ac:dyDescent="0.15">
      <c r="A12001" s="2">
        <v>9350633045727</v>
      </c>
      <c r="B12001" t="s">
        <v>10655</v>
      </c>
    </row>
    <row r="12002" spans="1:2" x14ac:dyDescent="0.15">
      <c r="A12002" s="2">
        <v>9350633045734</v>
      </c>
      <c r="B12002" t="s">
        <v>10656</v>
      </c>
    </row>
    <row r="12003" spans="1:2" x14ac:dyDescent="0.15">
      <c r="A12003" s="2">
        <v>6434900085586</v>
      </c>
      <c r="B12003" t="s">
        <v>10657</v>
      </c>
    </row>
    <row r="12004" spans="1:2" x14ac:dyDescent="0.15">
      <c r="A12004" s="2">
        <v>6434900085593</v>
      </c>
      <c r="B12004" t="s">
        <v>10658</v>
      </c>
    </row>
    <row r="12005" spans="1:2" x14ac:dyDescent="0.15">
      <c r="A12005" s="2">
        <v>6434900085609</v>
      </c>
      <c r="B12005" t="s">
        <v>10659</v>
      </c>
    </row>
    <row r="12006" spans="1:2" x14ac:dyDescent="0.15">
      <c r="A12006" s="2">
        <v>6434900085616</v>
      </c>
      <c r="B12006" t="s">
        <v>10660</v>
      </c>
    </row>
    <row r="12007" spans="1:2" x14ac:dyDescent="0.15">
      <c r="A12007" s="2">
        <v>6434900085623</v>
      </c>
      <c r="B12007" t="s">
        <v>10661</v>
      </c>
    </row>
    <row r="12008" spans="1:2" x14ac:dyDescent="0.15">
      <c r="A12008" s="2">
        <v>6434900085630</v>
      </c>
      <c r="B12008" t="s">
        <v>10662</v>
      </c>
    </row>
    <row r="12009" spans="1:2" x14ac:dyDescent="0.15">
      <c r="A12009" s="2">
        <v>9350633003239</v>
      </c>
      <c r="B12009" t="s">
        <v>10663</v>
      </c>
    </row>
    <row r="12010" spans="1:2" x14ac:dyDescent="0.15">
      <c r="A12010" s="2">
        <v>9350633003246</v>
      </c>
      <c r="B12010" t="s">
        <v>10664</v>
      </c>
    </row>
    <row r="12011" spans="1:2" x14ac:dyDescent="0.15">
      <c r="A12011" s="2">
        <v>9350633003253</v>
      </c>
      <c r="B12011" t="s">
        <v>10665</v>
      </c>
    </row>
    <row r="12012" spans="1:2" x14ac:dyDescent="0.15">
      <c r="A12012" s="2">
        <v>9350633003260</v>
      </c>
      <c r="B12012" t="s">
        <v>10666</v>
      </c>
    </row>
    <row r="12013" spans="1:2" x14ac:dyDescent="0.15">
      <c r="A12013" s="2">
        <v>9350633003277</v>
      </c>
      <c r="B12013" t="s">
        <v>10667</v>
      </c>
    </row>
    <row r="12014" spans="1:2" x14ac:dyDescent="0.15">
      <c r="B12014" t="s">
        <v>10668</v>
      </c>
    </row>
    <row r="12015" spans="1:2" x14ac:dyDescent="0.15">
      <c r="B12015" t="s">
        <v>10669</v>
      </c>
    </row>
    <row r="12016" spans="1:2" x14ac:dyDescent="0.15">
      <c r="B12016" t="s">
        <v>10670</v>
      </c>
    </row>
    <row r="12017" spans="1:2" x14ac:dyDescent="0.15">
      <c r="B12017" t="s">
        <v>10671</v>
      </c>
    </row>
    <row r="12018" spans="1:2" x14ac:dyDescent="0.15">
      <c r="B12018" t="s">
        <v>10672</v>
      </c>
    </row>
    <row r="12019" spans="1:2" x14ac:dyDescent="0.15">
      <c r="A12019" s="2">
        <v>9350633045994</v>
      </c>
      <c r="B12019" t="s">
        <v>10673</v>
      </c>
    </row>
    <row r="12020" spans="1:2" x14ac:dyDescent="0.15">
      <c r="A12020" s="2">
        <v>9350633046007</v>
      </c>
      <c r="B12020" t="s">
        <v>10674</v>
      </c>
    </row>
    <row r="12021" spans="1:2" x14ac:dyDescent="0.15">
      <c r="A12021" s="2">
        <v>9350633046014</v>
      </c>
      <c r="B12021" t="s">
        <v>10675</v>
      </c>
    </row>
    <row r="12022" spans="1:2" x14ac:dyDescent="0.15">
      <c r="A12022" s="2">
        <v>9350633046021</v>
      </c>
      <c r="B12022" t="s">
        <v>10676</v>
      </c>
    </row>
    <row r="12023" spans="1:2" x14ac:dyDescent="0.15">
      <c r="A12023" s="2">
        <v>9350633046038</v>
      </c>
      <c r="B12023" t="s">
        <v>10677</v>
      </c>
    </row>
    <row r="12024" spans="1:2" x14ac:dyDescent="0.15">
      <c r="A12024" s="2">
        <v>9350633000054</v>
      </c>
      <c r="B12024" t="s">
        <v>10678</v>
      </c>
    </row>
    <row r="12025" spans="1:2" x14ac:dyDescent="0.15">
      <c r="A12025" s="2">
        <v>9350633000061</v>
      </c>
      <c r="B12025" t="s">
        <v>10679</v>
      </c>
    </row>
    <row r="12026" spans="1:2" x14ac:dyDescent="0.15">
      <c r="A12026" s="2">
        <v>9350633000078</v>
      </c>
      <c r="B12026" t="s">
        <v>10680</v>
      </c>
    </row>
    <row r="12027" spans="1:2" x14ac:dyDescent="0.15">
      <c r="A12027" s="2">
        <v>9350633000085</v>
      </c>
      <c r="B12027" t="s">
        <v>10681</v>
      </c>
    </row>
    <row r="12028" spans="1:2" x14ac:dyDescent="0.15">
      <c r="A12028" s="2">
        <v>9350633000092</v>
      </c>
      <c r="B12028" t="s">
        <v>10682</v>
      </c>
    </row>
    <row r="12029" spans="1:2" x14ac:dyDescent="0.15">
      <c r="A12029" s="2">
        <v>9350633020786</v>
      </c>
      <c r="B12029" t="s">
        <v>10683</v>
      </c>
    </row>
    <row r="12030" spans="1:2" x14ac:dyDescent="0.15">
      <c r="A12030" s="2">
        <v>9350633020793</v>
      </c>
      <c r="B12030" t="s">
        <v>10684</v>
      </c>
    </row>
    <row r="12031" spans="1:2" x14ac:dyDescent="0.15">
      <c r="A12031" s="2">
        <v>9350633020809</v>
      </c>
      <c r="B12031" t="s">
        <v>10685</v>
      </c>
    </row>
    <row r="12032" spans="1:2" x14ac:dyDescent="0.15">
      <c r="A12032" s="2">
        <v>9350633020816</v>
      </c>
      <c r="B12032" t="s">
        <v>10686</v>
      </c>
    </row>
    <row r="12033" spans="1:2" x14ac:dyDescent="0.15">
      <c r="A12033" s="2">
        <v>9350633020823</v>
      </c>
      <c r="B12033" t="s">
        <v>10687</v>
      </c>
    </row>
    <row r="12034" spans="1:2" x14ac:dyDescent="0.15">
      <c r="A12034" s="2">
        <v>9350633020830</v>
      </c>
      <c r="B12034" t="s">
        <v>10688</v>
      </c>
    </row>
    <row r="12035" spans="1:2" x14ac:dyDescent="0.15">
      <c r="A12035" s="2">
        <v>9350633062366</v>
      </c>
      <c r="B12035" t="s">
        <v>10689</v>
      </c>
    </row>
    <row r="12036" spans="1:2" x14ac:dyDescent="0.15">
      <c r="A12036" s="2">
        <v>9350633062373</v>
      </c>
      <c r="B12036" t="s">
        <v>10690</v>
      </c>
    </row>
    <row r="12037" spans="1:2" x14ac:dyDescent="0.15">
      <c r="A12037" s="2">
        <v>9350633062380</v>
      </c>
      <c r="B12037" t="s">
        <v>10691</v>
      </c>
    </row>
    <row r="12038" spans="1:2" x14ac:dyDescent="0.15">
      <c r="A12038" s="2">
        <v>9350633062397</v>
      </c>
      <c r="B12038" t="s">
        <v>10692</v>
      </c>
    </row>
    <row r="12039" spans="1:2" x14ac:dyDescent="0.15">
      <c r="A12039" s="2">
        <v>9350633062403</v>
      </c>
      <c r="B12039" t="s">
        <v>10693</v>
      </c>
    </row>
    <row r="12040" spans="1:2" x14ac:dyDescent="0.15">
      <c r="A12040" s="2">
        <v>9350633020724</v>
      </c>
      <c r="B12040" t="s">
        <v>10694</v>
      </c>
    </row>
    <row r="12041" spans="1:2" x14ac:dyDescent="0.15">
      <c r="A12041" s="2">
        <v>9350633020731</v>
      </c>
      <c r="B12041" t="s">
        <v>10695</v>
      </c>
    </row>
    <row r="12042" spans="1:2" x14ac:dyDescent="0.15">
      <c r="A12042" s="2">
        <v>9350633020748</v>
      </c>
      <c r="B12042" t="s">
        <v>10696</v>
      </c>
    </row>
    <row r="12043" spans="1:2" x14ac:dyDescent="0.15">
      <c r="A12043" s="2">
        <v>9350633020755</v>
      </c>
      <c r="B12043" t="s">
        <v>10697</v>
      </c>
    </row>
    <row r="12044" spans="1:2" x14ac:dyDescent="0.15">
      <c r="A12044" s="2">
        <v>9350633020762</v>
      </c>
      <c r="B12044" t="s">
        <v>10698</v>
      </c>
    </row>
    <row r="12045" spans="1:2" x14ac:dyDescent="0.15">
      <c r="A12045" s="2">
        <v>9350633020779</v>
      </c>
      <c r="B12045" t="s">
        <v>10699</v>
      </c>
    </row>
    <row r="12046" spans="1:2" x14ac:dyDescent="0.15">
      <c r="A12046" s="2">
        <v>9350633042092</v>
      </c>
      <c r="B12046" t="s">
        <v>10700</v>
      </c>
    </row>
    <row r="12047" spans="1:2" x14ac:dyDescent="0.15">
      <c r="A12047" s="2">
        <v>9350633042108</v>
      </c>
      <c r="B12047" t="s">
        <v>10701</v>
      </c>
    </row>
    <row r="12048" spans="1:2" x14ac:dyDescent="0.15">
      <c r="A12048" s="2">
        <v>9350633042115</v>
      </c>
      <c r="B12048" t="s">
        <v>10702</v>
      </c>
    </row>
    <row r="12049" spans="1:2" x14ac:dyDescent="0.15">
      <c r="A12049" s="2">
        <v>9350633042122</v>
      </c>
      <c r="B12049" t="s">
        <v>10703</v>
      </c>
    </row>
    <row r="12050" spans="1:2" x14ac:dyDescent="0.15">
      <c r="A12050" s="2">
        <v>9350633042139</v>
      </c>
      <c r="B12050" t="s">
        <v>10704</v>
      </c>
    </row>
    <row r="12051" spans="1:2" x14ac:dyDescent="0.15">
      <c r="A12051" s="2">
        <v>9350633045499</v>
      </c>
      <c r="B12051" t="s">
        <v>10705</v>
      </c>
    </row>
    <row r="12052" spans="1:2" x14ac:dyDescent="0.15">
      <c r="A12052" s="2">
        <v>9350633045505</v>
      </c>
      <c r="B12052" t="s">
        <v>10706</v>
      </c>
    </row>
    <row r="12053" spans="1:2" x14ac:dyDescent="0.15">
      <c r="A12053" s="2">
        <v>9350633045512</v>
      </c>
      <c r="B12053" t="s">
        <v>10707</v>
      </c>
    </row>
    <row r="12054" spans="1:2" x14ac:dyDescent="0.15">
      <c r="A12054" s="2">
        <v>9350633045529</v>
      </c>
      <c r="B12054" t="s">
        <v>10708</v>
      </c>
    </row>
    <row r="12055" spans="1:2" x14ac:dyDescent="0.15">
      <c r="A12055" s="2">
        <v>9350633045536</v>
      </c>
      <c r="B12055" t="s">
        <v>10709</v>
      </c>
    </row>
    <row r="12056" spans="1:2" x14ac:dyDescent="0.15">
      <c r="A12056" s="2">
        <v>9350633020663</v>
      </c>
      <c r="B12056" t="s">
        <v>10710</v>
      </c>
    </row>
    <row r="12057" spans="1:2" x14ac:dyDescent="0.15">
      <c r="A12057" s="2">
        <v>9350633020670</v>
      </c>
      <c r="B12057" t="s">
        <v>10711</v>
      </c>
    </row>
    <row r="12058" spans="1:2" x14ac:dyDescent="0.15">
      <c r="A12058" s="2">
        <v>9350633020687</v>
      </c>
      <c r="B12058" t="s">
        <v>10712</v>
      </c>
    </row>
    <row r="12059" spans="1:2" x14ac:dyDescent="0.15">
      <c r="A12059" s="2">
        <v>9350633020694</v>
      </c>
      <c r="B12059" t="s">
        <v>10713</v>
      </c>
    </row>
    <row r="12060" spans="1:2" x14ac:dyDescent="0.15">
      <c r="A12060" s="2">
        <v>9350633020700</v>
      </c>
      <c r="B12060" t="s">
        <v>10714</v>
      </c>
    </row>
    <row r="12061" spans="1:2" x14ac:dyDescent="0.15">
      <c r="A12061" s="2">
        <v>9350633020717</v>
      </c>
      <c r="B12061" t="s">
        <v>10715</v>
      </c>
    </row>
    <row r="12062" spans="1:2" x14ac:dyDescent="0.15">
      <c r="A12062" s="2">
        <v>9350633020601</v>
      </c>
      <c r="B12062" t="s">
        <v>10716</v>
      </c>
    </row>
    <row r="12063" spans="1:2" x14ac:dyDescent="0.15">
      <c r="A12063" s="2">
        <v>9350633020618</v>
      </c>
      <c r="B12063" t="s">
        <v>10717</v>
      </c>
    </row>
    <row r="12064" spans="1:2" x14ac:dyDescent="0.15">
      <c r="A12064" s="2">
        <v>9350633020625</v>
      </c>
      <c r="B12064" t="s">
        <v>10718</v>
      </c>
    </row>
    <row r="12065" spans="1:2" x14ac:dyDescent="0.15">
      <c r="A12065" s="2">
        <v>9350633020632</v>
      </c>
      <c r="B12065" t="s">
        <v>10719</v>
      </c>
    </row>
    <row r="12066" spans="1:2" x14ac:dyDescent="0.15">
      <c r="A12066" s="2">
        <v>9350633020649</v>
      </c>
      <c r="B12066" t="s">
        <v>10720</v>
      </c>
    </row>
    <row r="12067" spans="1:2" x14ac:dyDescent="0.15">
      <c r="A12067" s="2">
        <v>9350633020656</v>
      </c>
      <c r="B12067" t="s">
        <v>10721</v>
      </c>
    </row>
    <row r="12068" spans="1:2" x14ac:dyDescent="0.15">
      <c r="A12068" s="2">
        <v>9350633061376</v>
      </c>
      <c r="B12068" t="s">
        <v>10722</v>
      </c>
    </row>
    <row r="12069" spans="1:2" x14ac:dyDescent="0.15">
      <c r="A12069" s="2">
        <v>9350633061383</v>
      </c>
      <c r="B12069" t="s">
        <v>10723</v>
      </c>
    </row>
    <row r="12070" spans="1:2" x14ac:dyDescent="0.15">
      <c r="A12070" s="2">
        <v>9350633061390</v>
      </c>
      <c r="B12070" t="s">
        <v>10724</v>
      </c>
    </row>
    <row r="12071" spans="1:2" x14ac:dyDescent="0.15">
      <c r="A12071" s="2">
        <v>9350633061406</v>
      </c>
      <c r="B12071" t="s">
        <v>10725</v>
      </c>
    </row>
    <row r="12072" spans="1:2" x14ac:dyDescent="0.15">
      <c r="A12072" s="2">
        <v>9350633061413</v>
      </c>
      <c r="B12072" t="s">
        <v>10726</v>
      </c>
    </row>
    <row r="12073" spans="1:2" x14ac:dyDescent="0.15">
      <c r="A12073" s="2">
        <v>9350633020540</v>
      </c>
      <c r="B12073" t="s">
        <v>10727</v>
      </c>
    </row>
    <row r="12074" spans="1:2" x14ac:dyDescent="0.15">
      <c r="A12074" s="2">
        <v>9350633020557</v>
      </c>
      <c r="B12074" t="s">
        <v>10728</v>
      </c>
    </row>
    <row r="12075" spans="1:2" x14ac:dyDescent="0.15">
      <c r="A12075" s="2">
        <v>9350633020564</v>
      </c>
      <c r="B12075" t="s">
        <v>10729</v>
      </c>
    </row>
    <row r="12076" spans="1:2" x14ac:dyDescent="0.15">
      <c r="A12076" s="2">
        <v>9350633020571</v>
      </c>
      <c r="B12076" t="s">
        <v>10730</v>
      </c>
    </row>
    <row r="12077" spans="1:2" x14ac:dyDescent="0.15">
      <c r="A12077" s="2">
        <v>9350633020588</v>
      </c>
      <c r="B12077" t="s">
        <v>10731</v>
      </c>
    </row>
    <row r="12078" spans="1:2" x14ac:dyDescent="0.15">
      <c r="A12078" s="2">
        <v>9350633020595</v>
      </c>
      <c r="B12078" t="s">
        <v>10732</v>
      </c>
    </row>
    <row r="12079" spans="1:2" x14ac:dyDescent="0.15">
      <c r="A12079" s="2">
        <v>6434900077017</v>
      </c>
      <c r="B12079" t="s">
        <v>10733</v>
      </c>
    </row>
    <row r="12080" spans="1:2" x14ac:dyDescent="0.15">
      <c r="A12080" s="2">
        <v>6434900077024</v>
      </c>
      <c r="B12080" t="s">
        <v>10734</v>
      </c>
    </row>
    <row r="12081" spans="1:2" x14ac:dyDescent="0.15">
      <c r="A12081" s="2">
        <v>6434900077031</v>
      </c>
      <c r="B12081" t="s">
        <v>10735</v>
      </c>
    </row>
    <row r="12082" spans="1:2" x14ac:dyDescent="0.15">
      <c r="A12082" s="2">
        <v>6434900077048</v>
      </c>
      <c r="B12082" t="s">
        <v>10736</v>
      </c>
    </row>
    <row r="12083" spans="1:2" x14ac:dyDescent="0.15">
      <c r="A12083" s="2">
        <v>6434900077055</v>
      </c>
      <c r="B12083" t="s">
        <v>10737</v>
      </c>
    </row>
    <row r="12084" spans="1:2" x14ac:dyDescent="0.15">
      <c r="A12084" s="2">
        <v>6434900077062</v>
      </c>
      <c r="B12084" t="s">
        <v>10738</v>
      </c>
    </row>
    <row r="12085" spans="1:2" x14ac:dyDescent="0.15">
      <c r="A12085" s="2">
        <v>6434900085043</v>
      </c>
      <c r="B12085" t="s">
        <v>10739</v>
      </c>
    </row>
    <row r="12086" spans="1:2" x14ac:dyDescent="0.15">
      <c r="A12086" s="2">
        <v>6434900085050</v>
      </c>
      <c r="B12086" t="s">
        <v>10740</v>
      </c>
    </row>
    <row r="12087" spans="1:2" x14ac:dyDescent="0.15">
      <c r="A12087" s="2">
        <v>6434900085067</v>
      </c>
      <c r="B12087" t="s">
        <v>10741</v>
      </c>
    </row>
    <row r="12088" spans="1:2" x14ac:dyDescent="0.15">
      <c r="A12088" s="2">
        <v>6434900085074</v>
      </c>
      <c r="B12088" t="s">
        <v>10742</v>
      </c>
    </row>
    <row r="12089" spans="1:2" x14ac:dyDescent="0.15">
      <c r="A12089" s="2">
        <v>6434900085081</v>
      </c>
      <c r="B12089" t="s">
        <v>10743</v>
      </c>
    </row>
    <row r="12090" spans="1:2" x14ac:dyDescent="0.15">
      <c r="A12090" s="2">
        <v>6434900085098</v>
      </c>
      <c r="B12090" t="s">
        <v>10744</v>
      </c>
    </row>
    <row r="12091" spans="1:2" x14ac:dyDescent="0.15">
      <c r="A12091" s="2">
        <v>6434900084985</v>
      </c>
      <c r="B12091" t="s">
        <v>10745</v>
      </c>
    </row>
    <row r="12092" spans="1:2" x14ac:dyDescent="0.15">
      <c r="A12092" s="2">
        <v>6434900084992</v>
      </c>
      <c r="B12092" t="s">
        <v>10746</v>
      </c>
    </row>
    <row r="12093" spans="1:2" x14ac:dyDescent="0.15">
      <c r="A12093" s="2">
        <v>6434900085005</v>
      </c>
      <c r="B12093" t="s">
        <v>10747</v>
      </c>
    </row>
    <row r="12094" spans="1:2" x14ac:dyDescent="0.15">
      <c r="A12094" s="2">
        <v>6434900085012</v>
      </c>
      <c r="B12094" t="s">
        <v>10748</v>
      </c>
    </row>
    <row r="12095" spans="1:2" x14ac:dyDescent="0.15">
      <c r="A12095" s="2">
        <v>6434900085029</v>
      </c>
      <c r="B12095" t="s">
        <v>10749</v>
      </c>
    </row>
    <row r="12096" spans="1:2" x14ac:dyDescent="0.15">
      <c r="A12096" s="2">
        <v>6434900085036</v>
      </c>
      <c r="B12096" t="s">
        <v>10750</v>
      </c>
    </row>
    <row r="12097" spans="1:2" x14ac:dyDescent="0.15">
      <c r="A12097" s="2">
        <v>9350633065480</v>
      </c>
      <c r="B12097" t="s">
        <v>10751</v>
      </c>
    </row>
    <row r="12098" spans="1:2" x14ac:dyDescent="0.15">
      <c r="A12098" s="2">
        <v>9350633065497</v>
      </c>
      <c r="B12098" t="s">
        <v>10752</v>
      </c>
    </row>
    <row r="12099" spans="1:2" x14ac:dyDescent="0.15">
      <c r="A12099" s="2">
        <v>9350633065503</v>
      </c>
      <c r="B12099" t="s">
        <v>10753</v>
      </c>
    </row>
    <row r="12100" spans="1:2" x14ac:dyDescent="0.15">
      <c r="A12100" s="2">
        <v>9350633065510</v>
      </c>
      <c r="B12100" t="s">
        <v>10754</v>
      </c>
    </row>
    <row r="12101" spans="1:2" x14ac:dyDescent="0.15">
      <c r="A12101" s="2">
        <v>9350633065527</v>
      </c>
      <c r="B12101" t="s">
        <v>10755</v>
      </c>
    </row>
    <row r="12102" spans="1:2" x14ac:dyDescent="0.15">
      <c r="A12102" s="2">
        <v>9350633003475</v>
      </c>
      <c r="B12102" t="s">
        <v>10756</v>
      </c>
    </row>
    <row r="12103" spans="1:2" x14ac:dyDescent="0.15">
      <c r="A12103" s="2">
        <v>9350633063189</v>
      </c>
      <c r="B12103" t="s">
        <v>10757</v>
      </c>
    </row>
    <row r="12104" spans="1:2" x14ac:dyDescent="0.15">
      <c r="A12104" s="2">
        <v>9350633063196</v>
      </c>
      <c r="B12104" t="s">
        <v>10758</v>
      </c>
    </row>
    <row r="12105" spans="1:2" x14ac:dyDescent="0.15">
      <c r="A12105" s="2">
        <v>9350633063202</v>
      </c>
      <c r="B12105" t="s">
        <v>10759</v>
      </c>
    </row>
    <row r="12106" spans="1:2" x14ac:dyDescent="0.15">
      <c r="A12106" s="2">
        <v>9350633063219</v>
      </c>
      <c r="B12106" t="s">
        <v>10760</v>
      </c>
    </row>
    <row r="12107" spans="1:2" x14ac:dyDescent="0.15">
      <c r="A12107" s="2">
        <v>9350633063226</v>
      </c>
      <c r="B12107" t="s">
        <v>10761</v>
      </c>
    </row>
    <row r="12108" spans="1:2" x14ac:dyDescent="0.15">
      <c r="A12108" s="2">
        <v>9350633049466</v>
      </c>
      <c r="B12108" t="s">
        <v>10762</v>
      </c>
    </row>
    <row r="12109" spans="1:2" x14ac:dyDescent="0.15">
      <c r="A12109" s="2">
        <v>9350633049473</v>
      </c>
      <c r="B12109" t="s">
        <v>10763</v>
      </c>
    </row>
    <row r="12110" spans="1:2" x14ac:dyDescent="0.15">
      <c r="A12110" s="2">
        <v>9350633049480</v>
      </c>
      <c r="B12110" t="s">
        <v>10764</v>
      </c>
    </row>
    <row r="12111" spans="1:2" x14ac:dyDescent="0.15">
      <c r="A12111" s="2">
        <v>9350633049497</v>
      </c>
      <c r="B12111" t="s">
        <v>10765</v>
      </c>
    </row>
    <row r="12112" spans="1:2" x14ac:dyDescent="0.15">
      <c r="A12112" s="2">
        <v>9350633049503</v>
      </c>
      <c r="B12112" t="s">
        <v>10766</v>
      </c>
    </row>
    <row r="12113" spans="1:2" x14ac:dyDescent="0.15">
      <c r="A12113" s="2">
        <v>9350633009897</v>
      </c>
      <c r="B12113" t="s">
        <v>3586</v>
      </c>
    </row>
    <row r="12114" spans="1:2" x14ac:dyDescent="0.15">
      <c r="A12114" s="2">
        <v>9350633009903</v>
      </c>
      <c r="B12114" t="s">
        <v>3587</v>
      </c>
    </row>
    <row r="12115" spans="1:2" x14ac:dyDescent="0.15">
      <c r="A12115" s="2">
        <v>9350633009910</v>
      </c>
      <c r="B12115" t="s">
        <v>3588</v>
      </c>
    </row>
    <row r="12116" spans="1:2" x14ac:dyDescent="0.15">
      <c r="A12116" s="2">
        <v>9350633009927</v>
      </c>
      <c r="B12116" t="s">
        <v>3589</v>
      </c>
    </row>
    <row r="12117" spans="1:2" x14ac:dyDescent="0.15">
      <c r="A12117" s="2">
        <v>9350633009934</v>
      </c>
      <c r="B12117" t="s">
        <v>3590</v>
      </c>
    </row>
    <row r="12118" spans="1:2" x14ac:dyDescent="0.15">
      <c r="A12118" s="2">
        <v>9350633009941</v>
      </c>
      <c r="B12118" t="s">
        <v>3591</v>
      </c>
    </row>
    <row r="12119" spans="1:2" x14ac:dyDescent="0.15">
      <c r="A12119" s="2">
        <v>9350633009835</v>
      </c>
      <c r="B12119" t="s">
        <v>10767</v>
      </c>
    </row>
    <row r="12120" spans="1:2" x14ac:dyDescent="0.15">
      <c r="A12120" s="2">
        <v>9350633009842</v>
      </c>
      <c r="B12120" t="s">
        <v>10768</v>
      </c>
    </row>
    <row r="12121" spans="1:2" x14ac:dyDescent="0.15">
      <c r="A12121" s="2">
        <v>9350633009859</v>
      </c>
      <c r="B12121" t="s">
        <v>10769</v>
      </c>
    </row>
    <row r="12122" spans="1:2" x14ac:dyDescent="0.15">
      <c r="A12122" s="2">
        <v>9350633009866</v>
      </c>
      <c r="B12122" t="s">
        <v>10770</v>
      </c>
    </row>
    <row r="12123" spans="1:2" x14ac:dyDescent="0.15">
      <c r="A12123" s="2">
        <v>9350633009873</v>
      </c>
      <c r="B12123" t="s">
        <v>10771</v>
      </c>
    </row>
    <row r="12124" spans="1:2" x14ac:dyDescent="0.15">
      <c r="A12124" s="2">
        <v>9350633009880</v>
      </c>
      <c r="B12124" t="s">
        <v>10772</v>
      </c>
    </row>
    <row r="12125" spans="1:2" x14ac:dyDescent="0.15">
      <c r="A12125" s="2">
        <v>9350633009774</v>
      </c>
      <c r="B12125" t="s">
        <v>10773</v>
      </c>
    </row>
    <row r="12126" spans="1:2" x14ac:dyDescent="0.15">
      <c r="A12126" s="2">
        <v>9350633009781</v>
      </c>
      <c r="B12126" t="s">
        <v>10774</v>
      </c>
    </row>
    <row r="12127" spans="1:2" x14ac:dyDescent="0.15">
      <c r="A12127" s="2">
        <v>9350633009798</v>
      </c>
      <c r="B12127" t="s">
        <v>10775</v>
      </c>
    </row>
    <row r="12128" spans="1:2" x14ac:dyDescent="0.15">
      <c r="A12128" s="2">
        <v>9350633009804</v>
      </c>
      <c r="B12128" t="s">
        <v>10776</v>
      </c>
    </row>
    <row r="12129" spans="1:2" x14ac:dyDescent="0.15">
      <c r="A12129" s="2">
        <v>9350633009811</v>
      </c>
      <c r="B12129" t="s">
        <v>10777</v>
      </c>
    </row>
    <row r="12130" spans="1:2" x14ac:dyDescent="0.15">
      <c r="A12130" s="2">
        <v>9350633009828</v>
      </c>
      <c r="B12130" t="s">
        <v>10778</v>
      </c>
    </row>
    <row r="12131" spans="1:2" x14ac:dyDescent="0.15">
      <c r="A12131" s="2">
        <v>6434900054940</v>
      </c>
      <c r="B12131" t="s">
        <v>10779</v>
      </c>
    </row>
    <row r="12132" spans="1:2" x14ac:dyDescent="0.15">
      <c r="A12132" s="2">
        <v>6434900054957</v>
      </c>
      <c r="B12132" t="s">
        <v>10780</v>
      </c>
    </row>
    <row r="12133" spans="1:2" x14ac:dyDescent="0.15">
      <c r="A12133" s="2">
        <v>6434900054964</v>
      </c>
      <c r="B12133" t="s">
        <v>10781</v>
      </c>
    </row>
    <row r="12134" spans="1:2" x14ac:dyDescent="0.15">
      <c r="A12134" s="2">
        <v>6434900054971</v>
      </c>
      <c r="B12134" t="s">
        <v>10782</v>
      </c>
    </row>
    <row r="12135" spans="1:2" x14ac:dyDescent="0.15">
      <c r="A12135" s="2">
        <v>6434900054988</v>
      </c>
      <c r="B12135" t="s">
        <v>10783</v>
      </c>
    </row>
    <row r="12136" spans="1:2" x14ac:dyDescent="0.15">
      <c r="A12136" s="2">
        <v>6434900054995</v>
      </c>
      <c r="B12136" t="s">
        <v>10784</v>
      </c>
    </row>
    <row r="12137" spans="1:2" x14ac:dyDescent="0.15">
      <c r="A12137" s="2">
        <v>9350633009712</v>
      </c>
      <c r="B12137" t="s">
        <v>10785</v>
      </c>
    </row>
    <row r="12138" spans="1:2" x14ac:dyDescent="0.15">
      <c r="A12138" s="2">
        <v>9350633009729</v>
      </c>
      <c r="B12138" t="s">
        <v>10786</v>
      </c>
    </row>
    <row r="12139" spans="1:2" x14ac:dyDescent="0.15">
      <c r="A12139" s="2">
        <v>9350633009736</v>
      </c>
      <c r="B12139" t="s">
        <v>10787</v>
      </c>
    </row>
    <row r="12140" spans="1:2" x14ac:dyDescent="0.15">
      <c r="A12140" s="2">
        <v>9350633009743</v>
      </c>
      <c r="B12140" t="s">
        <v>10788</v>
      </c>
    </row>
    <row r="12141" spans="1:2" x14ac:dyDescent="0.15">
      <c r="A12141" s="2">
        <v>9350633009750</v>
      </c>
      <c r="B12141" t="s">
        <v>10789</v>
      </c>
    </row>
    <row r="12142" spans="1:2" x14ac:dyDescent="0.15">
      <c r="A12142" s="2">
        <v>9350633009767</v>
      </c>
      <c r="B12142" t="s">
        <v>10790</v>
      </c>
    </row>
    <row r="12143" spans="1:2" x14ac:dyDescent="0.15">
      <c r="A12143" s="2">
        <v>9350633009651</v>
      </c>
      <c r="B12143" t="s">
        <v>10791</v>
      </c>
    </row>
    <row r="12144" spans="1:2" x14ac:dyDescent="0.15">
      <c r="A12144" s="2">
        <v>9350633009668</v>
      </c>
      <c r="B12144" t="s">
        <v>10792</v>
      </c>
    </row>
    <row r="12145" spans="1:2" x14ac:dyDescent="0.15">
      <c r="A12145" s="2">
        <v>9350633009675</v>
      </c>
      <c r="B12145" t="s">
        <v>10793</v>
      </c>
    </row>
    <row r="12146" spans="1:2" x14ac:dyDescent="0.15">
      <c r="A12146" s="2">
        <v>9350633009682</v>
      </c>
      <c r="B12146" t="s">
        <v>10794</v>
      </c>
    </row>
    <row r="12147" spans="1:2" x14ac:dyDescent="0.15">
      <c r="A12147" s="2">
        <v>9350633009699</v>
      </c>
      <c r="B12147" t="s">
        <v>10795</v>
      </c>
    </row>
    <row r="12148" spans="1:2" x14ac:dyDescent="0.15">
      <c r="A12148" s="2">
        <v>9350633009705</v>
      </c>
      <c r="B12148" t="s">
        <v>10796</v>
      </c>
    </row>
    <row r="12149" spans="1:2" x14ac:dyDescent="0.15">
      <c r="A12149" s="2">
        <v>9350633061321</v>
      </c>
      <c r="B12149" t="s">
        <v>3672</v>
      </c>
    </row>
    <row r="12150" spans="1:2" x14ac:dyDescent="0.15">
      <c r="A12150" s="2">
        <v>9350633061338</v>
      </c>
      <c r="B12150" t="s">
        <v>3673</v>
      </c>
    </row>
    <row r="12151" spans="1:2" x14ac:dyDescent="0.15">
      <c r="A12151" s="2">
        <v>9350633061345</v>
      </c>
      <c r="B12151" t="s">
        <v>3674</v>
      </c>
    </row>
    <row r="12152" spans="1:2" x14ac:dyDescent="0.15">
      <c r="A12152" s="2">
        <v>9350633061352</v>
      </c>
      <c r="B12152" t="s">
        <v>3675</v>
      </c>
    </row>
    <row r="12153" spans="1:2" x14ac:dyDescent="0.15">
      <c r="A12153" s="2">
        <v>9350633061369</v>
      </c>
      <c r="B12153" t="s">
        <v>3676</v>
      </c>
    </row>
    <row r="12154" spans="1:2" x14ac:dyDescent="0.15">
      <c r="A12154" s="2">
        <v>9350633045383</v>
      </c>
      <c r="B12154" t="s">
        <v>10797</v>
      </c>
    </row>
    <row r="12155" spans="1:2" x14ac:dyDescent="0.15">
      <c r="A12155" s="2">
        <v>9350633045390</v>
      </c>
      <c r="B12155" t="s">
        <v>10798</v>
      </c>
    </row>
    <row r="12156" spans="1:2" x14ac:dyDescent="0.15">
      <c r="A12156" s="2">
        <v>9350633045406</v>
      </c>
      <c r="B12156" t="s">
        <v>10799</v>
      </c>
    </row>
    <row r="12157" spans="1:2" x14ac:dyDescent="0.15">
      <c r="A12157" s="2">
        <v>9350633045413</v>
      </c>
      <c r="B12157" t="s">
        <v>10800</v>
      </c>
    </row>
    <row r="12158" spans="1:2" x14ac:dyDescent="0.15">
      <c r="A12158" s="2">
        <v>9350633045420</v>
      </c>
      <c r="B12158" t="s">
        <v>10801</v>
      </c>
    </row>
    <row r="12159" spans="1:2" x14ac:dyDescent="0.15">
      <c r="A12159" s="2">
        <v>9350633063080</v>
      </c>
      <c r="B12159" t="s">
        <v>10802</v>
      </c>
    </row>
    <row r="12160" spans="1:2" x14ac:dyDescent="0.15">
      <c r="A12160" s="2">
        <v>9350633063097</v>
      </c>
      <c r="B12160" t="s">
        <v>10803</v>
      </c>
    </row>
    <row r="12161" spans="1:2" x14ac:dyDescent="0.15">
      <c r="A12161" s="2">
        <v>9350633063103</v>
      </c>
      <c r="B12161" t="s">
        <v>10804</v>
      </c>
    </row>
    <row r="12162" spans="1:2" x14ac:dyDescent="0.15">
      <c r="A12162" s="2">
        <v>9350633063110</v>
      </c>
      <c r="B12162" t="s">
        <v>10805</v>
      </c>
    </row>
    <row r="12163" spans="1:2" x14ac:dyDescent="0.15">
      <c r="A12163" s="2">
        <v>9350633063127</v>
      </c>
      <c r="B12163" t="s">
        <v>10806</v>
      </c>
    </row>
    <row r="12164" spans="1:2" x14ac:dyDescent="0.15">
      <c r="A12164" s="2">
        <v>6434900045863</v>
      </c>
      <c r="B12164" t="s">
        <v>10807</v>
      </c>
    </row>
    <row r="12165" spans="1:2" x14ac:dyDescent="0.15">
      <c r="A12165" s="2">
        <v>6434900045870</v>
      </c>
      <c r="B12165" t="s">
        <v>10808</v>
      </c>
    </row>
    <row r="12166" spans="1:2" x14ac:dyDescent="0.15">
      <c r="A12166" s="2">
        <v>6434900045887</v>
      </c>
      <c r="B12166" t="s">
        <v>10809</v>
      </c>
    </row>
    <row r="12167" spans="1:2" x14ac:dyDescent="0.15">
      <c r="A12167" s="2">
        <v>6434900045894</v>
      </c>
      <c r="B12167" t="s">
        <v>10810</v>
      </c>
    </row>
    <row r="12168" spans="1:2" x14ac:dyDescent="0.15">
      <c r="A12168" s="2">
        <v>6434900045900</v>
      </c>
      <c r="B12168" t="s">
        <v>10811</v>
      </c>
    </row>
    <row r="12169" spans="1:2" x14ac:dyDescent="0.15">
      <c r="A12169" s="2">
        <v>6434900045917</v>
      </c>
      <c r="B12169" t="s">
        <v>10812</v>
      </c>
    </row>
    <row r="12170" spans="1:2" x14ac:dyDescent="0.15">
      <c r="A12170" s="2">
        <v>6434900045924</v>
      </c>
      <c r="B12170" t="s">
        <v>10813</v>
      </c>
    </row>
    <row r="12171" spans="1:2" x14ac:dyDescent="0.15">
      <c r="A12171" s="2">
        <v>9350633062526</v>
      </c>
      <c r="B12171" t="s">
        <v>3812</v>
      </c>
    </row>
    <row r="12172" spans="1:2" x14ac:dyDescent="0.15">
      <c r="A12172" s="2">
        <v>9350633062533</v>
      </c>
      <c r="B12172" t="s">
        <v>3813</v>
      </c>
    </row>
    <row r="12173" spans="1:2" x14ac:dyDescent="0.15">
      <c r="A12173" s="2">
        <v>9350633062540</v>
      </c>
      <c r="B12173" t="s">
        <v>3814</v>
      </c>
    </row>
    <row r="12174" spans="1:2" x14ac:dyDescent="0.15">
      <c r="A12174" s="2">
        <v>9350633062557</v>
      </c>
      <c r="B12174" t="s">
        <v>3815</v>
      </c>
    </row>
    <row r="12175" spans="1:2" x14ac:dyDescent="0.15">
      <c r="A12175" s="2">
        <v>9350633062564</v>
      </c>
      <c r="B12175" t="s">
        <v>3816</v>
      </c>
    </row>
    <row r="12176" spans="1:2" x14ac:dyDescent="0.15">
      <c r="A12176" s="2">
        <v>9350633008593</v>
      </c>
      <c r="B12176" t="s">
        <v>3698</v>
      </c>
    </row>
    <row r="12177" spans="1:2" x14ac:dyDescent="0.15">
      <c r="A12177" s="2">
        <v>9350633008609</v>
      </c>
      <c r="B12177" t="s">
        <v>3699</v>
      </c>
    </row>
    <row r="12178" spans="1:2" x14ac:dyDescent="0.15">
      <c r="A12178" s="2">
        <v>9350633008616</v>
      </c>
      <c r="B12178" t="s">
        <v>3700</v>
      </c>
    </row>
    <row r="12179" spans="1:2" x14ac:dyDescent="0.15">
      <c r="A12179" s="2">
        <v>9350633008579</v>
      </c>
      <c r="B12179" t="s">
        <v>3701</v>
      </c>
    </row>
    <row r="12180" spans="1:2" x14ac:dyDescent="0.15">
      <c r="A12180" s="2">
        <v>9350633008586</v>
      </c>
      <c r="B12180" t="s">
        <v>3702</v>
      </c>
    </row>
    <row r="12181" spans="1:2" x14ac:dyDescent="0.15">
      <c r="A12181" s="2">
        <v>9350633062304</v>
      </c>
      <c r="B12181" t="s">
        <v>10814</v>
      </c>
    </row>
    <row r="12182" spans="1:2" x14ac:dyDescent="0.15">
      <c r="A12182" s="2">
        <v>9350633062311</v>
      </c>
      <c r="B12182" t="s">
        <v>10815</v>
      </c>
    </row>
    <row r="12183" spans="1:2" x14ac:dyDescent="0.15">
      <c r="A12183" s="2">
        <v>9350633062328</v>
      </c>
      <c r="B12183" t="s">
        <v>10816</v>
      </c>
    </row>
    <row r="12184" spans="1:2" x14ac:dyDescent="0.15">
      <c r="A12184" s="2">
        <v>9350633062335</v>
      </c>
      <c r="B12184" t="s">
        <v>10817</v>
      </c>
    </row>
    <row r="12185" spans="1:2" x14ac:dyDescent="0.15">
      <c r="A12185" s="2">
        <v>9350633062342</v>
      </c>
      <c r="B12185" t="s">
        <v>10818</v>
      </c>
    </row>
    <row r="12187" spans="1:2" x14ac:dyDescent="0.15">
      <c r="A12187" s="2">
        <v>6434900045795</v>
      </c>
      <c r="B12187" t="s">
        <v>10819</v>
      </c>
    </row>
    <row r="12188" spans="1:2" x14ac:dyDescent="0.15">
      <c r="A12188" s="2">
        <v>6434900045801</v>
      </c>
      <c r="B12188" t="s">
        <v>10820</v>
      </c>
    </row>
    <row r="12189" spans="1:2" x14ac:dyDescent="0.15">
      <c r="A12189" s="2">
        <v>6434900045818</v>
      </c>
      <c r="B12189" t="s">
        <v>10821</v>
      </c>
    </row>
    <row r="12190" spans="1:2" x14ac:dyDescent="0.15">
      <c r="A12190" s="2">
        <v>6434900045825</v>
      </c>
      <c r="B12190" t="s">
        <v>10822</v>
      </c>
    </row>
    <row r="12191" spans="1:2" x14ac:dyDescent="0.15">
      <c r="A12191" s="2">
        <v>6434900045832</v>
      </c>
      <c r="B12191" t="s">
        <v>10823</v>
      </c>
    </row>
    <row r="12192" spans="1:2" x14ac:dyDescent="0.15">
      <c r="A12192" s="2">
        <v>6434900045849</v>
      </c>
      <c r="B12192" t="s">
        <v>10824</v>
      </c>
    </row>
    <row r="12193" spans="1:2" x14ac:dyDescent="0.15">
      <c r="A12193" s="2">
        <v>6434900045856</v>
      </c>
      <c r="B12193" t="s">
        <v>10825</v>
      </c>
    </row>
    <row r="12194" spans="1:2" x14ac:dyDescent="0.15">
      <c r="A12194" s="2">
        <v>9350633069969</v>
      </c>
      <c r="B12194" t="s">
        <v>10826</v>
      </c>
    </row>
    <row r="12195" spans="1:2" x14ac:dyDescent="0.15">
      <c r="A12195" s="2">
        <v>9350633069976</v>
      </c>
      <c r="B12195" t="s">
        <v>10827</v>
      </c>
    </row>
    <row r="12196" spans="1:2" x14ac:dyDescent="0.15">
      <c r="A12196" s="2">
        <v>9350633069983</v>
      </c>
      <c r="B12196" t="s">
        <v>10828</v>
      </c>
    </row>
    <row r="12197" spans="1:2" x14ac:dyDescent="0.15">
      <c r="A12197" s="2">
        <v>9350633069990</v>
      </c>
      <c r="B12197" t="s">
        <v>10829</v>
      </c>
    </row>
    <row r="12198" spans="1:2" x14ac:dyDescent="0.15">
      <c r="A12198" s="2">
        <v>9350633070002</v>
      </c>
      <c r="B12198" t="s">
        <v>10830</v>
      </c>
    </row>
    <row r="12201" spans="1:2" x14ac:dyDescent="0.15">
      <c r="A12201" s="2">
        <v>6434900059228</v>
      </c>
      <c r="B12201" t="s">
        <v>10831</v>
      </c>
    </row>
    <row r="12202" spans="1:2" x14ac:dyDescent="0.15">
      <c r="A12202" s="2">
        <v>6434900059235</v>
      </c>
      <c r="B12202" t="s">
        <v>10832</v>
      </c>
    </row>
    <row r="12203" spans="1:2" x14ac:dyDescent="0.15">
      <c r="A12203" s="2">
        <v>6434900059242</v>
      </c>
      <c r="B12203" t="s">
        <v>10833</v>
      </c>
    </row>
    <row r="12204" spans="1:2" x14ac:dyDescent="0.15">
      <c r="A12204" s="2">
        <v>6434900059259</v>
      </c>
      <c r="B12204" t="s">
        <v>10834</v>
      </c>
    </row>
    <row r="12205" spans="1:2" x14ac:dyDescent="0.15">
      <c r="A12205" s="2">
        <v>6434900059266</v>
      </c>
      <c r="B12205" t="s">
        <v>10835</v>
      </c>
    </row>
    <row r="12206" spans="1:2" x14ac:dyDescent="0.15">
      <c r="A12206" s="2">
        <v>6434900059273</v>
      </c>
      <c r="B12206" t="s">
        <v>10836</v>
      </c>
    </row>
    <row r="12207" spans="1:2" x14ac:dyDescent="0.15">
      <c r="A12207" s="2">
        <v>6434900059280</v>
      </c>
      <c r="B12207" t="s">
        <v>10837</v>
      </c>
    </row>
    <row r="12208" spans="1:2" x14ac:dyDescent="0.15">
      <c r="A12208" s="2">
        <v>9350633045543</v>
      </c>
      <c r="B12208" t="s">
        <v>10838</v>
      </c>
    </row>
    <row r="12209" spans="1:2" x14ac:dyDescent="0.15">
      <c r="A12209" s="2">
        <v>9350633045550</v>
      </c>
      <c r="B12209" t="s">
        <v>10839</v>
      </c>
    </row>
    <row r="12210" spans="1:2" x14ac:dyDescent="0.15">
      <c r="A12210" s="2">
        <v>9350633045567</v>
      </c>
      <c r="B12210" t="s">
        <v>10840</v>
      </c>
    </row>
    <row r="12211" spans="1:2" x14ac:dyDescent="0.15">
      <c r="A12211" s="2">
        <v>9350633045574</v>
      </c>
      <c r="B12211" t="s">
        <v>10841</v>
      </c>
    </row>
    <row r="12212" spans="1:2" x14ac:dyDescent="0.15">
      <c r="A12212" s="2">
        <v>9350633045581</v>
      </c>
      <c r="B12212" t="s">
        <v>10842</v>
      </c>
    </row>
    <row r="12213" spans="1:2" x14ac:dyDescent="0.15">
      <c r="A12213" s="2">
        <v>9350633003406</v>
      </c>
      <c r="B12213" t="s">
        <v>10843</v>
      </c>
    </row>
    <row r="12214" spans="1:2" x14ac:dyDescent="0.15">
      <c r="A12214" s="2">
        <v>9350633003413</v>
      </c>
      <c r="B12214" t="s">
        <v>10844</v>
      </c>
    </row>
    <row r="12215" spans="1:2" x14ac:dyDescent="0.15">
      <c r="A12215" s="2">
        <v>9350633003420</v>
      </c>
      <c r="B12215" t="s">
        <v>10845</v>
      </c>
    </row>
    <row r="12216" spans="1:2" x14ac:dyDescent="0.15">
      <c r="A12216" s="2">
        <v>9350633003437</v>
      </c>
      <c r="B12216" t="s">
        <v>10846</v>
      </c>
    </row>
    <row r="12217" spans="1:2" x14ac:dyDescent="0.15">
      <c r="A12217" s="2">
        <v>9350633003444</v>
      </c>
      <c r="B12217" t="s">
        <v>10847</v>
      </c>
    </row>
    <row r="12218" spans="1:2" x14ac:dyDescent="0.15">
      <c r="A12218" s="2">
        <v>9350633063547</v>
      </c>
      <c r="B12218" t="s">
        <v>3881</v>
      </c>
    </row>
    <row r="12219" spans="1:2" x14ac:dyDescent="0.15">
      <c r="A12219" s="2">
        <v>9350633063554</v>
      </c>
      <c r="B12219" t="s">
        <v>3882</v>
      </c>
    </row>
    <row r="12220" spans="1:2" x14ac:dyDescent="0.15">
      <c r="A12220" s="2">
        <v>9350633063561</v>
      </c>
      <c r="B12220" t="s">
        <v>3883</v>
      </c>
    </row>
    <row r="12221" spans="1:2" x14ac:dyDescent="0.15">
      <c r="A12221" s="2">
        <v>9350633063578</v>
      </c>
      <c r="B12221" t="s">
        <v>3884</v>
      </c>
    </row>
    <row r="12222" spans="1:2" x14ac:dyDescent="0.15">
      <c r="A12222" s="2">
        <v>9350633063585</v>
      </c>
      <c r="B12222" t="s">
        <v>3885</v>
      </c>
    </row>
    <row r="12223" spans="1:2" x14ac:dyDescent="0.15">
      <c r="A12223" s="2">
        <v>9350633062038</v>
      </c>
      <c r="B12223" t="s">
        <v>10848</v>
      </c>
    </row>
    <row r="12224" spans="1:2" x14ac:dyDescent="0.15">
      <c r="A12224" s="2">
        <v>9350633062045</v>
      </c>
      <c r="B12224" t="s">
        <v>10849</v>
      </c>
    </row>
    <row r="12225" spans="1:2" x14ac:dyDescent="0.15">
      <c r="A12225" s="2">
        <v>9350633062052</v>
      </c>
      <c r="B12225" t="s">
        <v>10850</v>
      </c>
    </row>
    <row r="12226" spans="1:2" x14ac:dyDescent="0.15">
      <c r="A12226" s="2">
        <v>9350633062069</v>
      </c>
      <c r="B12226" t="s">
        <v>10851</v>
      </c>
    </row>
    <row r="12227" spans="1:2" x14ac:dyDescent="0.15">
      <c r="A12227" s="2">
        <v>9350633062076</v>
      </c>
      <c r="B12227" t="s">
        <v>10852</v>
      </c>
    </row>
    <row r="12228" spans="1:2" x14ac:dyDescent="0.15">
      <c r="A12228" s="2">
        <v>6434900084145</v>
      </c>
      <c r="B12228" t="s">
        <v>909</v>
      </c>
    </row>
    <row r="12229" spans="1:2" x14ac:dyDescent="0.15">
      <c r="A12229" s="2">
        <v>6434900084152</v>
      </c>
      <c r="B12229" t="s">
        <v>910</v>
      </c>
    </row>
    <row r="12230" spans="1:2" x14ac:dyDescent="0.15">
      <c r="A12230" s="2">
        <v>6434900084169</v>
      </c>
      <c r="B12230" t="s">
        <v>911</v>
      </c>
    </row>
    <row r="12231" spans="1:2" x14ac:dyDescent="0.15">
      <c r="A12231" s="2">
        <v>6434900084176</v>
      </c>
      <c r="B12231" t="s">
        <v>912</v>
      </c>
    </row>
    <row r="12232" spans="1:2" x14ac:dyDescent="0.15">
      <c r="A12232" s="2">
        <v>6434900084183</v>
      </c>
      <c r="B12232" t="s">
        <v>913</v>
      </c>
    </row>
    <row r="12233" spans="1:2" x14ac:dyDescent="0.15">
      <c r="A12233" s="2">
        <v>9350633029352</v>
      </c>
      <c r="B12233" t="s">
        <v>10853</v>
      </c>
    </row>
    <row r="12234" spans="1:2" x14ac:dyDescent="0.15">
      <c r="A12234" s="2">
        <v>9350633029369</v>
      </c>
      <c r="B12234" t="s">
        <v>10854</v>
      </c>
    </row>
    <row r="12235" spans="1:2" x14ac:dyDescent="0.15">
      <c r="A12235" s="2">
        <v>9350633029376</v>
      </c>
      <c r="B12235" t="s">
        <v>10855</v>
      </c>
    </row>
    <row r="12236" spans="1:2" x14ac:dyDescent="0.15">
      <c r="A12236" s="2">
        <v>9350633029383</v>
      </c>
      <c r="B12236" t="s">
        <v>10856</v>
      </c>
    </row>
    <row r="12237" spans="1:2" x14ac:dyDescent="0.15">
      <c r="A12237" s="2">
        <v>9350633029390</v>
      </c>
      <c r="B12237" t="s">
        <v>10857</v>
      </c>
    </row>
    <row r="12238" spans="1:2" x14ac:dyDescent="0.15">
      <c r="A12238" s="2">
        <v>9350633016765</v>
      </c>
      <c r="B12238" t="s">
        <v>10858</v>
      </c>
    </row>
    <row r="12239" spans="1:2" x14ac:dyDescent="0.15">
      <c r="A12239" s="2">
        <v>9350633016772</v>
      </c>
      <c r="B12239" t="s">
        <v>10859</v>
      </c>
    </row>
    <row r="12240" spans="1:2" x14ac:dyDescent="0.15">
      <c r="A12240" s="2">
        <v>9350633016789</v>
      </c>
      <c r="B12240" t="s">
        <v>10860</v>
      </c>
    </row>
    <row r="12241" spans="1:2" x14ac:dyDescent="0.15">
      <c r="A12241" s="2">
        <v>9350633016796</v>
      </c>
      <c r="B12241" t="s">
        <v>10861</v>
      </c>
    </row>
    <row r="12242" spans="1:2" x14ac:dyDescent="0.15">
      <c r="A12242" s="2">
        <v>9350633016802</v>
      </c>
      <c r="B12242" t="s">
        <v>10862</v>
      </c>
    </row>
    <row r="12243" spans="1:2" x14ac:dyDescent="0.15">
      <c r="A12243" s="2">
        <v>9350633016611</v>
      </c>
      <c r="B12243" t="s">
        <v>3913</v>
      </c>
    </row>
    <row r="12244" spans="1:2" x14ac:dyDescent="0.15">
      <c r="A12244" s="2">
        <v>9350633016628</v>
      </c>
      <c r="B12244" t="s">
        <v>3914</v>
      </c>
    </row>
    <row r="12245" spans="1:2" x14ac:dyDescent="0.15">
      <c r="A12245" s="2">
        <v>9350633016635</v>
      </c>
      <c r="B12245" t="s">
        <v>3915</v>
      </c>
    </row>
    <row r="12246" spans="1:2" x14ac:dyDescent="0.15">
      <c r="A12246" s="2">
        <v>9350633016642</v>
      </c>
      <c r="B12246" t="s">
        <v>3916</v>
      </c>
    </row>
    <row r="12247" spans="1:2" x14ac:dyDescent="0.15">
      <c r="A12247" s="2">
        <v>9350633016659</v>
      </c>
      <c r="B12247" t="s">
        <v>3917</v>
      </c>
    </row>
    <row r="12248" spans="1:2" x14ac:dyDescent="0.15">
      <c r="A12248" s="2">
        <v>9350633016567</v>
      </c>
      <c r="B12248" t="s">
        <v>10863</v>
      </c>
    </row>
    <row r="12249" spans="1:2" x14ac:dyDescent="0.15">
      <c r="A12249" s="2">
        <v>9350633016574</v>
      </c>
      <c r="B12249" t="s">
        <v>10864</v>
      </c>
    </row>
    <row r="12250" spans="1:2" x14ac:dyDescent="0.15">
      <c r="A12250" s="2">
        <v>9350633016581</v>
      </c>
      <c r="B12250" t="s">
        <v>10865</v>
      </c>
    </row>
    <row r="12251" spans="1:2" x14ac:dyDescent="0.15">
      <c r="A12251" s="2">
        <v>9350633016598</v>
      </c>
      <c r="B12251" t="s">
        <v>10866</v>
      </c>
    </row>
    <row r="12252" spans="1:2" x14ac:dyDescent="0.15">
      <c r="A12252" s="2">
        <v>9350633016604</v>
      </c>
      <c r="B12252" t="s">
        <v>10867</v>
      </c>
    </row>
    <row r="12253" spans="1:2" x14ac:dyDescent="0.15">
      <c r="A12253" s="2">
        <v>9350633061277</v>
      </c>
      <c r="B12253" t="s">
        <v>10868</v>
      </c>
    </row>
    <row r="12254" spans="1:2" x14ac:dyDescent="0.15">
      <c r="A12254" s="2">
        <v>9350633061284</v>
      </c>
      <c r="B12254" t="s">
        <v>10869</v>
      </c>
    </row>
    <row r="12255" spans="1:2" x14ac:dyDescent="0.15">
      <c r="A12255" s="2">
        <v>9350633061291</v>
      </c>
      <c r="B12255" t="s">
        <v>10870</v>
      </c>
    </row>
    <row r="12256" spans="1:2" x14ac:dyDescent="0.15">
      <c r="A12256" s="2">
        <v>9350633061307</v>
      </c>
      <c r="B12256" t="s">
        <v>10871</v>
      </c>
    </row>
    <row r="12257" spans="1:2" x14ac:dyDescent="0.15">
      <c r="A12257" s="2">
        <v>9350633061314</v>
      </c>
      <c r="B12257" t="s">
        <v>10872</v>
      </c>
    </row>
    <row r="12258" spans="1:2" x14ac:dyDescent="0.15">
      <c r="A12258" s="2">
        <v>9350633008050</v>
      </c>
      <c r="B12258" t="s">
        <v>3871</v>
      </c>
    </row>
    <row r="12259" spans="1:2" x14ac:dyDescent="0.15">
      <c r="A12259" s="2">
        <v>9350633008487</v>
      </c>
      <c r="B12259" t="s">
        <v>3872</v>
      </c>
    </row>
    <row r="12260" spans="1:2" x14ac:dyDescent="0.15">
      <c r="A12260" s="2">
        <v>9350633008494</v>
      </c>
      <c r="B12260" t="s">
        <v>3873</v>
      </c>
    </row>
    <row r="12261" spans="1:2" x14ac:dyDescent="0.15">
      <c r="A12261" s="2">
        <v>9350633008500</v>
      </c>
      <c r="B12261" t="s">
        <v>3874</v>
      </c>
    </row>
    <row r="12262" spans="1:2" x14ac:dyDescent="0.15">
      <c r="A12262" s="2">
        <v>9350633008517</v>
      </c>
      <c r="B12262" t="s">
        <v>3875</v>
      </c>
    </row>
    <row r="12263" spans="1:2" x14ac:dyDescent="0.15">
      <c r="A12263" s="2">
        <v>9350633045598</v>
      </c>
      <c r="B12263" t="s">
        <v>10873</v>
      </c>
    </row>
    <row r="12264" spans="1:2" x14ac:dyDescent="0.15">
      <c r="A12264" s="2">
        <v>9350633045604</v>
      </c>
      <c r="B12264" t="s">
        <v>10874</v>
      </c>
    </row>
    <row r="12265" spans="1:2" x14ac:dyDescent="0.15">
      <c r="A12265" s="2">
        <v>9350633045611</v>
      </c>
      <c r="B12265" t="s">
        <v>10875</v>
      </c>
    </row>
    <row r="12266" spans="1:2" x14ac:dyDescent="0.15">
      <c r="A12266" s="2">
        <v>9350633045628</v>
      </c>
      <c r="B12266" t="s">
        <v>10876</v>
      </c>
    </row>
    <row r="12267" spans="1:2" x14ac:dyDescent="0.15">
      <c r="A12267" s="2">
        <v>9350633045635</v>
      </c>
      <c r="B12267" t="s">
        <v>10877</v>
      </c>
    </row>
    <row r="12268" spans="1:2" x14ac:dyDescent="0.15">
      <c r="A12268" s="2">
        <v>9350633041019</v>
      </c>
      <c r="B12268" t="s">
        <v>10878</v>
      </c>
    </row>
    <row r="12269" spans="1:2" x14ac:dyDescent="0.15">
      <c r="A12269" s="2">
        <v>9350633041026</v>
      </c>
      <c r="B12269" t="s">
        <v>10879</v>
      </c>
    </row>
    <row r="12270" spans="1:2" x14ac:dyDescent="0.15">
      <c r="A12270" s="2">
        <v>9350633041033</v>
      </c>
      <c r="B12270" t="s">
        <v>10880</v>
      </c>
    </row>
    <row r="12271" spans="1:2" x14ac:dyDescent="0.15">
      <c r="A12271" s="2">
        <v>9350633041040</v>
      </c>
      <c r="B12271" t="s">
        <v>10881</v>
      </c>
    </row>
    <row r="12272" spans="1:2" x14ac:dyDescent="0.15">
      <c r="A12272" s="2">
        <v>9350633041057</v>
      </c>
      <c r="B12272" t="s">
        <v>10882</v>
      </c>
    </row>
    <row r="12273" spans="1:2" x14ac:dyDescent="0.15">
      <c r="A12273" s="2">
        <v>9350633041064</v>
      </c>
      <c r="B12273" t="s">
        <v>10883</v>
      </c>
    </row>
    <row r="12274" spans="1:2" x14ac:dyDescent="0.15">
      <c r="A12274" s="2">
        <v>6434900085432</v>
      </c>
      <c r="B12274" t="s">
        <v>10884</v>
      </c>
    </row>
    <row r="12275" spans="1:2" x14ac:dyDescent="0.15">
      <c r="A12275" s="2">
        <v>6434900085449</v>
      </c>
      <c r="B12275" t="s">
        <v>10885</v>
      </c>
    </row>
    <row r="12276" spans="1:2" x14ac:dyDescent="0.15">
      <c r="A12276" s="2">
        <v>6434900085456</v>
      </c>
      <c r="B12276" t="s">
        <v>10886</v>
      </c>
    </row>
    <row r="12277" spans="1:2" x14ac:dyDescent="0.15">
      <c r="A12277" s="2">
        <v>6434900085463</v>
      </c>
      <c r="B12277" t="s">
        <v>10887</v>
      </c>
    </row>
    <row r="12278" spans="1:2" x14ac:dyDescent="0.15">
      <c r="A12278" s="2">
        <v>6434900085470</v>
      </c>
      <c r="B12278" t="s">
        <v>10888</v>
      </c>
    </row>
    <row r="12279" spans="1:2" x14ac:dyDescent="0.15">
      <c r="B12279" t="s">
        <v>10889</v>
      </c>
    </row>
    <row r="12280" spans="1:2" x14ac:dyDescent="0.15">
      <c r="B12280" t="s">
        <v>10890</v>
      </c>
    </row>
    <row r="12281" spans="1:2" x14ac:dyDescent="0.15">
      <c r="B12281" t="s">
        <v>10891</v>
      </c>
    </row>
    <row r="12282" spans="1:2" x14ac:dyDescent="0.15">
      <c r="B12282" t="s">
        <v>10892</v>
      </c>
    </row>
    <row r="12283" spans="1:2" x14ac:dyDescent="0.15">
      <c r="B12283" t="s">
        <v>10893</v>
      </c>
    </row>
    <row r="12284" spans="1:2" x14ac:dyDescent="0.15">
      <c r="A12284" s="2">
        <v>9350633000009</v>
      </c>
      <c r="B12284" t="s">
        <v>3662</v>
      </c>
    </row>
    <row r="12285" spans="1:2" x14ac:dyDescent="0.15">
      <c r="A12285" s="2">
        <v>9350633000016</v>
      </c>
      <c r="B12285" t="s">
        <v>3663</v>
      </c>
    </row>
    <row r="12286" spans="1:2" x14ac:dyDescent="0.15">
      <c r="A12286" s="2">
        <v>9350633000023</v>
      </c>
      <c r="B12286" t="s">
        <v>3664</v>
      </c>
    </row>
    <row r="12287" spans="1:2" x14ac:dyDescent="0.15">
      <c r="A12287" s="2">
        <v>9350633000030</v>
      </c>
      <c r="B12287" t="s">
        <v>3665</v>
      </c>
    </row>
    <row r="12288" spans="1:2" x14ac:dyDescent="0.15">
      <c r="A12288" s="2">
        <v>9350633000047</v>
      </c>
      <c r="B12288" t="s">
        <v>3666</v>
      </c>
    </row>
    <row r="12289" spans="1:2" x14ac:dyDescent="0.15">
      <c r="A12289" s="2">
        <v>6434900059112</v>
      </c>
      <c r="B12289" t="s">
        <v>10894</v>
      </c>
    </row>
    <row r="12290" spans="1:2" x14ac:dyDescent="0.15">
      <c r="A12290" s="2">
        <v>6434900059129</v>
      </c>
      <c r="B12290" t="s">
        <v>10895</v>
      </c>
    </row>
    <row r="12291" spans="1:2" x14ac:dyDescent="0.15">
      <c r="A12291" s="2">
        <v>6434900059136</v>
      </c>
      <c r="B12291" t="s">
        <v>10896</v>
      </c>
    </row>
    <row r="12292" spans="1:2" x14ac:dyDescent="0.15">
      <c r="A12292" s="2">
        <v>6434900059143</v>
      </c>
      <c r="B12292" t="s">
        <v>10897</v>
      </c>
    </row>
    <row r="12293" spans="1:2" x14ac:dyDescent="0.15">
      <c r="A12293" s="2">
        <v>6434900059150</v>
      </c>
      <c r="B12293" t="s">
        <v>10898</v>
      </c>
    </row>
    <row r="12294" spans="1:2" x14ac:dyDescent="0.15">
      <c r="A12294" s="2">
        <v>6434900059167</v>
      </c>
      <c r="B12294" t="s">
        <v>10899</v>
      </c>
    </row>
    <row r="12295" spans="1:2" x14ac:dyDescent="0.15">
      <c r="A12295" s="2">
        <v>9350633016352</v>
      </c>
      <c r="B12295" t="s">
        <v>10900</v>
      </c>
    </row>
    <row r="12296" spans="1:2" x14ac:dyDescent="0.15">
      <c r="A12296" s="2">
        <v>9350633016369</v>
      </c>
      <c r="B12296" t="s">
        <v>10901</v>
      </c>
    </row>
    <row r="12297" spans="1:2" x14ac:dyDescent="0.15">
      <c r="A12297" s="2">
        <v>9350633016376</v>
      </c>
      <c r="B12297" t="s">
        <v>10902</v>
      </c>
    </row>
    <row r="12298" spans="1:2" x14ac:dyDescent="0.15">
      <c r="A12298" s="2">
        <v>9350633016383</v>
      </c>
      <c r="B12298" t="s">
        <v>10903</v>
      </c>
    </row>
    <row r="12299" spans="1:2" x14ac:dyDescent="0.15">
      <c r="A12299" s="2">
        <v>9350633016390</v>
      </c>
      <c r="B12299" t="s">
        <v>10904</v>
      </c>
    </row>
    <row r="12300" spans="1:2" x14ac:dyDescent="0.15">
      <c r="A12300" s="2">
        <v>9350633013337</v>
      </c>
      <c r="B12300" t="s">
        <v>10905</v>
      </c>
    </row>
    <row r="12301" spans="1:2" x14ac:dyDescent="0.15">
      <c r="A12301" s="2">
        <v>9350633013344</v>
      </c>
      <c r="B12301" t="s">
        <v>10906</v>
      </c>
    </row>
    <row r="12302" spans="1:2" x14ac:dyDescent="0.15">
      <c r="A12302" s="2">
        <v>9350633013351</v>
      </c>
      <c r="B12302" t="s">
        <v>10907</v>
      </c>
    </row>
    <row r="12303" spans="1:2" x14ac:dyDescent="0.15">
      <c r="A12303" s="2">
        <v>9350633013368</v>
      </c>
      <c r="B12303" t="s">
        <v>10908</v>
      </c>
    </row>
    <row r="12304" spans="1:2" x14ac:dyDescent="0.15">
      <c r="A12304" s="2">
        <v>9350633013375</v>
      </c>
      <c r="B12304" t="s">
        <v>10909</v>
      </c>
    </row>
    <row r="12305" spans="1:2" x14ac:dyDescent="0.15">
      <c r="A12305" s="2">
        <v>9350633013382</v>
      </c>
      <c r="B12305" t="s">
        <v>10910</v>
      </c>
    </row>
    <row r="12306" spans="1:2" x14ac:dyDescent="0.15">
      <c r="A12306" s="2">
        <v>9350633044195</v>
      </c>
      <c r="B12306" t="s">
        <v>10911</v>
      </c>
    </row>
    <row r="12307" spans="1:2" x14ac:dyDescent="0.15">
      <c r="A12307" s="2">
        <v>9350633044201</v>
      </c>
      <c r="B12307" t="s">
        <v>10912</v>
      </c>
    </row>
    <row r="12308" spans="1:2" x14ac:dyDescent="0.15">
      <c r="A12308" s="2">
        <v>9350633044218</v>
      </c>
      <c r="B12308" t="s">
        <v>10913</v>
      </c>
    </row>
    <row r="12309" spans="1:2" x14ac:dyDescent="0.15">
      <c r="A12309" s="2">
        <v>9350633044225</v>
      </c>
      <c r="B12309" t="s">
        <v>10914</v>
      </c>
    </row>
    <row r="12310" spans="1:2" x14ac:dyDescent="0.15">
      <c r="A12310" s="2">
        <v>9350633044232</v>
      </c>
      <c r="B12310" t="s">
        <v>10915</v>
      </c>
    </row>
    <row r="12311" spans="1:2" x14ac:dyDescent="0.15">
      <c r="A12311" s="2">
        <v>9350633013276</v>
      </c>
      <c r="B12311" t="s">
        <v>10916</v>
      </c>
    </row>
    <row r="12312" spans="1:2" x14ac:dyDescent="0.15">
      <c r="A12312" s="2">
        <v>9350633013283</v>
      </c>
      <c r="B12312" t="s">
        <v>10917</v>
      </c>
    </row>
    <row r="12313" spans="1:2" x14ac:dyDescent="0.15">
      <c r="A12313" s="2">
        <v>9350633013290</v>
      </c>
      <c r="B12313" t="s">
        <v>10918</v>
      </c>
    </row>
    <row r="12314" spans="1:2" x14ac:dyDescent="0.15">
      <c r="A12314" s="2">
        <v>9350633013306</v>
      </c>
      <c r="B12314" t="s">
        <v>10919</v>
      </c>
    </row>
    <row r="12315" spans="1:2" x14ac:dyDescent="0.15">
      <c r="A12315" s="2">
        <v>9350633013313</v>
      </c>
      <c r="B12315" t="s">
        <v>10920</v>
      </c>
    </row>
    <row r="12316" spans="1:2" x14ac:dyDescent="0.15">
      <c r="A12316" s="2">
        <v>9350633013320</v>
      </c>
      <c r="B12316" t="s">
        <v>10921</v>
      </c>
    </row>
    <row r="12317" spans="1:2" x14ac:dyDescent="0.15">
      <c r="A12317" s="2">
        <v>9350633044140</v>
      </c>
      <c r="B12317" t="s">
        <v>10922</v>
      </c>
    </row>
    <row r="12318" spans="1:2" x14ac:dyDescent="0.15">
      <c r="A12318" s="2">
        <v>9350633044157</v>
      </c>
      <c r="B12318" t="s">
        <v>10923</v>
      </c>
    </row>
    <row r="12319" spans="1:2" x14ac:dyDescent="0.15">
      <c r="A12319" s="2">
        <v>9350633044164</v>
      </c>
      <c r="B12319" t="s">
        <v>10924</v>
      </c>
    </row>
    <row r="12320" spans="1:2" x14ac:dyDescent="0.15">
      <c r="A12320" s="2">
        <v>9350633044171</v>
      </c>
      <c r="B12320" t="s">
        <v>10925</v>
      </c>
    </row>
    <row r="12321" spans="1:2" x14ac:dyDescent="0.15">
      <c r="A12321" s="2">
        <v>9350633044188</v>
      </c>
      <c r="B12321" t="s">
        <v>10926</v>
      </c>
    </row>
    <row r="12322" spans="1:2" x14ac:dyDescent="0.15">
      <c r="A12322" s="2">
        <v>9350633034226</v>
      </c>
      <c r="B12322" t="s">
        <v>10927</v>
      </c>
    </row>
    <row r="12323" spans="1:2" x14ac:dyDescent="0.15">
      <c r="A12323" s="2">
        <v>9350633034233</v>
      </c>
      <c r="B12323" t="s">
        <v>10928</v>
      </c>
    </row>
    <row r="12324" spans="1:2" x14ac:dyDescent="0.15">
      <c r="A12324" s="2">
        <v>9350633034240</v>
      </c>
      <c r="B12324" t="s">
        <v>10929</v>
      </c>
    </row>
    <row r="12325" spans="1:2" x14ac:dyDescent="0.15">
      <c r="A12325" s="2">
        <v>9350633034257</v>
      </c>
      <c r="B12325" t="s">
        <v>10930</v>
      </c>
    </row>
    <row r="12326" spans="1:2" x14ac:dyDescent="0.15">
      <c r="A12326" s="2">
        <v>9350633034264</v>
      </c>
      <c r="B12326" t="s">
        <v>10931</v>
      </c>
    </row>
    <row r="12327" spans="1:2" x14ac:dyDescent="0.15">
      <c r="A12327" s="2">
        <v>9350633063332</v>
      </c>
      <c r="B12327" t="s">
        <v>10932</v>
      </c>
    </row>
    <row r="12328" spans="1:2" x14ac:dyDescent="0.15">
      <c r="A12328" s="2">
        <v>9350633063349</v>
      </c>
      <c r="B12328" t="s">
        <v>10933</v>
      </c>
    </row>
    <row r="12329" spans="1:2" x14ac:dyDescent="0.15">
      <c r="A12329" s="2">
        <v>9350633063356</v>
      </c>
      <c r="B12329" t="s">
        <v>10934</v>
      </c>
    </row>
    <row r="12330" spans="1:2" x14ac:dyDescent="0.15">
      <c r="A12330" s="2">
        <v>9350633063363</v>
      </c>
      <c r="B12330" t="s">
        <v>10935</v>
      </c>
    </row>
    <row r="12331" spans="1:2" x14ac:dyDescent="0.15">
      <c r="A12331" s="2">
        <v>9350633063370</v>
      </c>
      <c r="B12331" t="s">
        <v>10936</v>
      </c>
    </row>
    <row r="12332" spans="1:2" x14ac:dyDescent="0.15">
      <c r="A12332" s="2">
        <v>9350633063387</v>
      </c>
      <c r="B12332" t="s">
        <v>10937</v>
      </c>
    </row>
    <row r="12333" spans="1:2" x14ac:dyDescent="0.15">
      <c r="A12333" s="2">
        <v>9350633041774</v>
      </c>
      <c r="B12333" t="s">
        <v>10938</v>
      </c>
    </row>
    <row r="12334" spans="1:2" x14ac:dyDescent="0.15">
      <c r="A12334" s="2">
        <v>9350633041781</v>
      </c>
      <c r="B12334" t="s">
        <v>10939</v>
      </c>
    </row>
    <row r="12335" spans="1:2" x14ac:dyDescent="0.15">
      <c r="A12335" s="2">
        <v>9350633041798</v>
      </c>
      <c r="B12335" t="s">
        <v>10940</v>
      </c>
    </row>
    <row r="12336" spans="1:2" x14ac:dyDescent="0.15">
      <c r="A12336" s="2">
        <v>9350633041804</v>
      </c>
      <c r="B12336" t="s">
        <v>10941</v>
      </c>
    </row>
    <row r="12337" spans="1:2" x14ac:dyDescent="0.15">
      <c r="A12337" s="2">
        <v>9350633041811</v>
      </c>
      <c r="B12337" t="s">
        <v>10942</v>
      </c>
    </row>
    <row r="12338" spans="1:2" x14ac:dyDescent="0.15">
      <c r="A12338" s="2">
        <v>9350633041828</v>
      </c>
      <c r="B12338" t="s">
        <v>10943</v>
      </c>
    </row>
    <row r="12339" spans="1:2" x14ac:dyDescent="0.15">
      <c r="A12339" s="2">
        <v>9350633042146</v>
      </c>
      <c r="B12339" t="s">
        <v>10944</v>
      </c>
    </row>
    <row r="12340" spans="1:2" x14ac:dyDescent="0.15">
      <c r="A12340" s="2">
        <v>9350633042153</v>
      </c>
      <c r="B12340" t="s">
        <v>10945</v>
      </c>
    </row>
    <row r="12341" spans="1:2" x14ac:dyDescent="0.15">
      <c r="A12341" s="2">
        <v>9350633042160</v>
      </c>
      <c r="B12341" t="s">
        <v>10946</v>
      </c>
    </row>
    <row r="12342" spans="1:2" x14ac:dyDescent="0.15">
      <c r="A12342" s="2">
        <v>9350633042177</v>
      </c>
      <c r="B12342" t="s">
        <v>10947</v>
      </c>
    </row>
    <row r="12343" spans="1:2" x14ac:dyDescent="0.15">
      <c r="A12343" s="2">
        <v>9350633042184</v>
      </c>
      <c r="B12343" t="s">
        <v>10948</v>
      </c>
    </row>
    <row r="12344" spans="1:2" x14ac:dyDescent="0.15">
      <c r="A12344" s="2">
        <v>6434900050973</v>
      </c>
      <c r="B12344" t="s">
        <v>10949</v>
      </c>
    </row>
    <row r="12345" spans="1:2" x14ac:dyDescent="0.15">
      <c r="A12345" s="2">
        <v>6434900050980</v>
      </c>
      <c r="B12345" t="s">
        <v>10950</v>
      </c>
    </row>
    <row r="12346" spans="1:2" x14ac:dyDescent="0.15">
      <c r="A12346" s="2">
        <v>6434900050997</v>
      </c>
      <c r="B12346" t="s">
        <v>10951</v>
      </c>
    </row>
    <row r="12347" spans="1:2" x14ac:dyDescent="0.15">
      <c r="A12347" s="2">
        <v>6434900051000</v>
      </c>
      <c r="B12347" t="s">
        <v>10952</v>
      </c>
    </row>
    <row r="12348" spans="1:2" x14ac:dyDescent="0.15">
      <c r="A12348" s="2">
        <v>6434900051017</v>
      </c>
      <c r="B12348" t="s">
        <v>10953</v>
      </c>
    </row>
    <row r="12349" spans="1:2" x14ac:dyDescent="0.15">
      <c r="A12349" s="2">
        <v>9350633061222</v>
      </c>
      <c r="B12349" t="s">
        <v>3735</v>
      </c>
    </row>
    <row r="12350" spans="1:2" x14ac:dyDescent="0.15">
      <c r="A12350" s="2">
        <v>9350633061239</v>
      </c>
      <c r="B12350" t="s">
        <v>3736</v>
      </c>
    </row>
    <row r="12351" spans="1:2" x14ac:dyDescent="0.15">
      <c r="A12351" s="2">
        <v>9350633061246</v>
      </c>
      <c r="B12351" t="s">
        <v>3737</v>
      </c>
    </row>
    <row r="12352" spans="1:2" x14ac:dyDescent="0.15">
      <c r="A12352" s="2">
        <v>9350633061253</v>
      </c>
      <c r="B12352" t="s">
        <v>3738</v>
      </c>
    </row>
    <row r="12353" spans="1:2" x14ac:dyDescent="0.15">
      <c r="A12353" s="2">
        <v>9350633061260</v>
      </c>
      <c r="B12353" t="s">
        <v>3739</v>
      </c>
    </row>
    <row r="12354" spans="1:2" x14ac:dyDescent="0.15">
      <c r="A12354" s="2">
        <v>9350633046649</v>
      </c>
      <c r="B12354" t="s">
        <v>3891</v>
      </c>
    </row>
    <row r="12355" spans="1:2" x14ac:dyDescent="0.15">
      <c r="A12355" s="2">
        <v>9350633046656</v>
      </c>
      <c r="B12355" t="s">
        <v>3892</v>
      </c>
    </row>
    <row r="12356" spans="1:2" x14ac:dyDescent="0.15">
      <c r="A12356" s="2">
        <v>9350633046663</v>
      </c>
      <c r="B12356" t="s">
        <v>3893</v>
      </c>
    </row>
    <row r="12357" spans="1:2" x14ac:dyDescent="0.15">
      <c r="A12357" s="2">
        <v>9350633046670</v>
      </c>
      <c r="B12357" t="s">
        <v>3894</v>
      </c>
    </row>
    <row r="12358" spans="1:2" x14ac:dyDescent="0.15">
      <c r="A12358" s="2">
        <v>9350633046687</v>
      </c>
      <c r="B12358" t="s">
        <v>3895</v>
      </c>
    </row>
    <row r="12359" spans="1:2" x14ac:dyDescent="0.15">
      <c r="A12359" s="2">
        <v>9350633069471</v>
      </c>
      <c r="B12359" t="s">
        <v>10954</v>
      </c>
    </row>
    <row r="12360" spans="1:2" x14ac:dyDescent="0.15">
      <c r="A12360" s="2">
        <v>9350633069488</v>
      </c>
      <c r="B12360" t="s">
        <v>10955</v>
      </c>
    </row>
    <row r="12361" spans="1:2" x14ac:dyDescent="0.15">
      <c r="A12361" s="2">
        <v>9350633069495</v>
      </c>
      <c r="B12361" t="s">
        <v>10956</v>
      </c>
    </row>
    <row r="12362" spans="1:2" x14ac:dyDescent="0.15">
      <c r="A12362" s="2">
        <v>9350633069501</v>
      </c>
      <c r="B12362" t="s">
        <v>10957</v>
      </c>
    </row>
    <row r="12363" spans="1:2" x14ac:dyDescent="0.15">
      <c r="A12363" s="2">
        <v>9350633069518</v>
      </c>
      <c r="B12363" t="s">
        <v>10958</v>
      </c>
    </row>
    <row r="12364" spans="1:2" x14ac:dyDescent="0.15">
      <c r="A12364" s="2">
        <v>9350633069525</v>
      </c>
      <c r="B12364" t="s">
        <v>10959</v>
      </c>
    </row>
    <row r="12365" spans="1:2" x14ac:dyDescent="0.15">
      <c r="A12365" s="2">
        <v>9350633016406</v>
      </c>
      <c r="B12365" t="s">
        <v>10960</v>
      </c>
    </row>
    <row r="12366" spans="1:2" x14ac:dyDescent="0.15">
      <c r="A12366" s="2">
        <v>9350633016413</v>
      </c>
      <c r="B12366" t="s">
        <v>10961</v>
      </c>
    </row>
    <row r="12367" spans="1:2" x14ac:dyDescent="0.15">
      <c r="A12367" s="2">
        <v>9350633016420</v>
      </c>
      <c r="B12367" t="s">
        <v>10962</v>
      </c>
    </row>
    <row r="12368" spans="1:2" x14ac:dyDescent="0.15">
      <c r="A12368" s="2">
        <v>9350633016437</v>
      </c>
      <c r="B12368" t="s">
        <v>10963</v>
      </c>
    </row>
    <row r="12369" spans="1:2" x14ac:dyDescent="0.15">
      <c r="A12369" s="2">
        <v>9350633016444</v>
      </c>
      <c r="B12369" t="s">
        <v>10964</v>
      </c>
    </row>
    <row r="12370" spans="1:2" x14ac:dyDescent="0.15">
      <c r="A12370" s="2">
        <v>9350633013399</v>
      </c>
      <c r="B12370" t="s">
        <v>10965</v>
      </c>
    </row>
    <row r="12371" spans="1:2" x14ac:dyDescent="0.15">
      <c r="A12371" s="2">
        <v>9350633013405</v>
      </c>
      <c r="B12371" t="s">
        <v>10966</v>
      </c>
    </row>
    <row r="12372" spans="1:2" x14ac:dyDescent="0.15">
      <c r="A12372" s="2">
        <v>9350633013412</v>
      </c>
      <c r="B12372" t="s">
        <v>10967</v>
      </c>
    </row>
    <row r="12373" spans="1:2" x14ac:dyDescent="0.15">
      <c r="A12373" s="2">
        <v>9350633013429</v>
      </c>
      <c r="B12373" t="s">
        <v>10968</v>
      </c>
    </row>
    <row r="12374" spans="1:2" x14ac:dyDescent="0.15">
      <c r="A12374" s="2">
        <v>9350633013436</v>
      </c>
      <c r="B12374" t="s">
        <v>10969</v>
      </c>
    </row>
    <row r="12375" spans="1:2" x14ac:dyDescent="0.15">
      <c r="A12375" s="2">
        <v>9350633013443</v>
      </c>
      <c r="B12375" t="s">
        <v>10970</v>
      </c>
    </row>
    <row r="12376" spans="1:2" x14ac:dyDescent="0.15">
      <c r="A12376" s="2">
        <v>9350633045154</v>
      </c>
      <c r="B12376" t="s">
        <v>10971</v>
      </c>
    </row>
    <row r="12377" spans="1:2" x14ac:dyDescent="0.15">
      <c r="A12377" s="2">
        <v>9350633045161</v>
      </c>
      <c r="B12377" t="s">
        <v>10972</v>
      </c>
    </row>
    <row r="12378" spans="1:2" x14ac:dyDescent="0.15">
      <c r="A12378" s="2">
        <v>9350633045178</v>
      </c>
      <c r="B12378" t="s">
        <v>10973</v>
      </c>
    </row>
    <row r="12379" spans="1:2" x14ac:dyDescent="0.15">
      <c r="A12379" s="2">
        <v>9350633045185</v>
      </c>
      <c r="B12379" t="s">
        <v>10974</v>
      </c>
    </row>
    <row r="12380" spans="1:2" x14ac:dyDescent="0.15">
      <c r="A12380" s="2">
        <v>9350633045192</v>
      </c>
      <c r="B12380" t="s">
        <v>10975</v>
      </c>
    </row>
    <row r="12381" spans="1:2" x14ac:dyDescent="0.15">
      <c r="A12381" s="2">
        <v>9350633045208</v>
      </c>
      <c r="B12381" t="s">
        <v>10976</v>
      </c>
    </row>
    <row r="12382" spans="1:2" x14ac:dyDescent="0.15">
      <c r="A12382" s="2">
        <v>9350633069532</v>
      </c>
      <c r="B12382" t="s">
        <v>10977</v>
      </c>
    </row>
    <row r="12383" spans="1:2" x14ac:dyDescent="0.15">
      <c r="A12383" s="2">
        <v>9350633069549</v>
      </c>
      <c r="B12383" t="s">
        <v>10978</v>
      </c>
    </row>
    <row r="12384" spans="1:2" x14ac:dyDescent="0.15">
      <c r="A12384" s="2">
        <v>9350633069556</v>
      </c>
      <c r="B12384" t="s">
        <v>10979</v>
      </c>
    </row>
    <row r="12385" spans="1:2" x14ac:dyDescent="0.15">
      <c r="A12385" s="2">
        <v>9350633069563</v>
      </c>
      <c r="B12385" t="s">
        <v>10980</v>
      </c>
    </row>
    <row r="12386" spans="1:2" x14ac:dyDescent="0.15">
      <c r="A12386" s="2">
        <v>9350633069570</v>
      </c>
      <c r="B12386" t="s">
        <v>10981</v>
      </c>
    </row>
    <row r="12387" spans="1:2" x14ac:dyDescent="0.15">
      <c r="A12387" s="2">
        <v>9350633069587</v>
      </c>
      <c r="B12387" t="s">
        <v>10982</v>
      </c>
    </row>
    <row r="12388" spans="1:2" x14ac:dyDescent="0.15">
      <c r="A12388" s="2">
        <v>9350633049411</v>
      </c>
      <c r="B12388" t="s">
        <v>3848</v>
      </c>
    </row>
    <row r="12389" spans="1:2" x14ac:dyDescent="0.15">
      <c r="A12389" s="2">
        <v>9350633049428</v>
      </c>
      <c r="B12389" t="s">
        <v>3849</v>
      </c>
    </row>
    <row r="12390" spans="1:2" x14ac:dyDescent="0.15">
      <c r="A12390" s="2">
        <v>9350633049435</v>
      </c>
      <c r="B12390" t="s">
        <v>3850</v>
      </c>
    </row>
    <row r="12391" spans="1:2" x14ac:dyDescent="0.15">
      <c r="A12391" s="2">
        <v>9350633049442</v>
      </c>
      <c r="B12391" t="s">
        <v>3851</v>
      </c>
    </row>
    <row r="12392" spans="1:2" x14ac:dyDescent="0.15">
      <c r="A12392" s="2">
        <v>9350633049459</v>
      </c>
      <c r="B12392" t="s">
        <v>3852</v>
      </c>
    </row>
    <row r="12393" spans="1:2" x14ac:dyDescent="0.15">
      <c r="A12393" s="2">
        <v>9350633066531</v>
      </c>
      <c r="B12393" t="s">
        <v>10983</v>
      </c>
    </row>
    <row r="12394" spans="1:2" x14ac:dyDescent="0.15">
      <c r="A12394" s="2">
        <v>9350633066548</v>
      </c>
      <c r="B12394" t="s">
        <v>10984</v>
      </c>
    </row>
    <row r="12395" spans="1:2" x14ac:dyDescent="0.15">
      <c r="A12395" s="2">
        <v>9350633066555</v>
      </c>
      <c r="B12395" t="s">
        <v>10985</v>
      </c>
    </row>
    <row r="12396" spans="1:2" x14ac:dyDescent="0.15">
      <c r="A12396" s="2">
        <v>9350633066562</v>
      </c>
      <c r="B12396" t="s">
        <v>10986</v>
      </c>
    </row>
    <row r="12397" spans="1:2" x14ac:dyDescent="0.15">
      <c r="A12397" s="2">
        <v>9350633066579</v>
      </c>
      <c r="B12397" t="s">
        <v>10987</v>
      </c>
    </row>
    <row r="12398" spans="1:2" x14ac:dyDescent="0.15">
      <c r="A12398" s="2">
        <v>9350633016710</v>
      </c>
      <c r="B12398" t="s">
        <v>10988</v>
      </c>
    </row>
    <row r="12399" spans="1:2" x14ac:dyDescent="0.15">
      <c r="A12399" s="2">
        <v>9350633016727</v>
      </c>
      <c r="B12399" t="s">
        <v>10989</v>
      </c>
    </row>
    <row r="12400" spans="1:2" x14ac:dyDescent="0.15">
      <c r="A12400" s="2">
        <v>9350633016734</v>
      </c>
      <c r="B12400" t="s">
        <v>10990</v>
      </c>
    </row>
    <row r="12401" spans="1:2" x14ac:dyDescent="0.15">
      <c r="A12401" s="2">
        <v>9350633016741</v>
      </c>
      <c r="B12401" t="s">
        <v>10991</v>
      </c>
    </row>
    <row r="12402" spans="1:2" x14ac:dyDescent="0.15">
      <c r="A12402" s="2">
        <v>9350633016758</v>
      </c>
      <c r="B12402" t="s">
        <v>10992</v>
      </c>
    </row>
    <row r="12403" spans="1:2" x14ac:dyDescent="0.15">
      <c r="A12403" s="2">
        <v>6434900013145</v>
      </c>
      <c r="B12403" t="s">
        <v>10993</v>
      </c>
    </row>
    <row r="12404" spans="1:2" x14ac:dyDescent="0.15">
      <c r="A12404" s="2">
        <v>6434900013152</v>
      </c>
      <c r="B12404" t="s">
        <v>10994</v>
      </c>
    </row>
    <row r="12405" spans="1:2" x14ac:dyDescent="0.15">
      <c r="A12405" s="2">
        <v>6434900013169</v>
      </c>
      <c r="B12405" t="s">
        <v>10995</v>
      </c>
    </row>
    <row r="12406" spans="1:2" x14ac:dyDescent="0.15">
      <c r="A12406" s="2">
        <v>6434900013176</v>
      </c>
      <c r="B12406" t="s">
        <v>10996</v>
      </c>
    </row>
    <row r="12407" spans="1:2" x14ac:dyDescent="0.15">
      <c r="A12407" s="2">
        <v>6434900013183</v>
      </c>
      <c r="B12407" t="s">
        <v>10997</v>
      </c>
    </row>
    <row r="12408" spans="1:2" x14ac:dyDescent="0.15">
      <c r="A12408" s="2">
        <v>6434900013190</v>
      </c>
      <c r="B12408" t="s">
        <v>10998</v>
      </c>
    </row>
    <row r="12409" spans="1:2" x14ac:dyDescent="0.15">
      <c r="A12409" s="2">
        <v>13522</v>
      </c>
      <c r="B12409" t="s">
        <v>10999</v>
      </c>
    </row>
    <row r="12410" spans="1:2" x14ac:dyDescent="0.15">
      <c r="A12410" s="2">
        <v>13523</v>
      </c>
      <c r="B12410" t="s">
        <v>11000</v>
      </c>
    </row>
    <row r="12411" spans="1:2" x14ac:dyDescent="0.15">
      <c r="A12411" s="2">
        <v>13524</v>
      </c>
      <c r="B12411" t="s">
        <v>11001</v>
      </c>
    </row>
    <row r="12412" spans="1:2" x14ac:dyDescent="0.15">
      <c r="A12412" s="2">
        <v>13525</v>
      </c>
      <c r="B12412" t="s">
        <v>11002</v>
      </c>
    </row>
    <row r="12413" spans="1:2" x14ac:dyDescent="0.15">
      <c r="A12413" s="2">
        <v>13526</v>
      </c>
      <c r="B12413" t="s">
        <v>11003</v>
      </c>
    </row>
    <row r="12414" spans="1:2" x14ac:dyDescent="0.15">
      <c r="A12414" s="2">
        <v>9350633068030</v>
      </c>
      <c r="B12414" t="s">
        <v>11004</v>
      </c>
    </row>
    <row r="12415" spans="1:2" x14ac:dyDescent="0.15">
      <c r="A12415" s="2">
        <v>9350633068047</v>
      </c>
      <c r="B12415" t="s">
        <v>11005</v>
      </c>
    </row>
    <row r="12416" spans="1:2" x14ac:dyDescent="0.15">
      <c r="A12416" s="2">
        <v>9350633068054</v>
      </c>
      <c r="B12416" t="s">
        <v>11006</v>
      </c>
    </row>
    <row r="12417" spans="1:2" x14ac:dyDescent="0.15">
      <c r="A12417" s="2">
        <v>9350633068061</v>
      </c>
      <c r="B12417" t="s">
        <v>11007</v>
      </c>
    </row>
    <row r="12418" spans="1:2" x14ac:dyDescent="0.15">
      <c r="A12418" s="2">
        <v>9350633068078</v>
      </c>
      <c r="B12418" t="s">
        <v>11008</v>
      </c>
    </row>
    <row r="12419" spans="1:2" x14ac:dyDescent="0.15">
      <c r="A12419" s="2">
        <v>9350633068085</v>
      </c>
      <c r="B12419" t="s">
        <v>11009</v>
      </c>
    </row>
    <row r="12420" spans="1:2" x14ac:dyDescent="0.15">
      <c r="A12420" s="2">
        <v>9350633007480</v>
      </c>
      <c r="B12420" t="s">
        <v>11010</v>
      </c>
    </row>
    <row r="12421" spans="1:2" x14ac:dyDescent="0.15">
      <c r="A12421" s="2">
        <v>9350633007497</v>
      </c>
      <c r="B12421" t="s">
        <v>11011</v>
      </c>
    </row>
    <row r="12422" spans="1:2" x14ac:dyDescent="0.15">
      <c r="A12422" s="2">
        <v>9350633007503</v>
      </c>
      <c r="B12422" t="s">
        <v>11012</v>
      </c>
    </row>
    <row r="12423" spans="1:2" x14ac:dyDescent="0.15">
      <c r="A12423" s="2">
        <v>9350633007510</v>
      </c>
      <c r="B12423" t="s">
        <v>11013</v>
      </c>
    </row>
    <row r="12424" spans="1:2" x14ac:dyDescent="0.15">
      <c r="A12424" s="2">
        <v>9350633007527</v>
      </c>
      <c r="B12424" t="s">
        <v>11014</v>
      </c>
    </row>
    <row r="12425" spans="1:2" x14ac:dyDescent="0.15">
      <c r="A12425" s="2">
        <v>9350633067972</v>
      </c>
      <c r="B12425" t="s">
        <v>11015</v>
      </c>
    </row>
    <row r="12426" spans="1:2" x14ac:dyDescent="0.15">
      <c r="A12426" s="2">
        <v>9350633067989</v>
      </c>
      <c r="B12426" t="s">
        <v>11016</v>
      </c>
    </row>
    <row r="12427" spans="1:2" x14ac:dyDescent="0.15">
      <c r="A12427" s="2">
        <v>9350633067996</v>
      </c>
      <c r="B12427" t="s">
        <v>11017</v>
      </c>
    </row>
    <row r="12428" spans="1:2" x14ac:dyDescent="0.15">
      <c r="A12428" s="2">
        <v>9350633068009</v>
      </c>
      <c r="B12428" t="s">
        <v>11018</v>
      </c>
    </row>
    <row r="12429" spans="1:2" x14ac:dyDescent="0.15">
      <c r="A12429" s="2">
        <v>9350633068016</v>
      </c>
      <c r="B12429" t="s">
        <v>11019</v>
      </c>
    </row>
    <row r="12430" spans="1:2" x14ac:dyDescent="0.15">
      <c r="A12430" s="2">
        <v>9350633068023</v>
      </c>
      <c r="B12430" t="s">
        <v>11020</v>
      </c>
    </row>
    <row r="12431" spans="1:2" x14ac:dyDescent="0.15">
      <c r="A12431" s="2">
        <v>9350633067910</v>
      </c>
      <c r="B12431" t="s">
        <v>3864</v>
      </c>
    </row>
    <row r="12432" spans="1:2" x14ac:dyDescent="0.15">
      <c r="A12432" s="2">
        <v>9350633067927</v>
      </c>
      <c r="B12432" t="s">
        <v>3865</v>
      </c>
    </row>
    <row r="12433" spans="1:2" x14ac:dyDescent="0.15">
      <c r="A12433" s="2">
        <v>9350633067934</v>
      </c>
      <c r="B12433" t="s">
        <v>3866</v>
      </c>
    </row>
    <row r="12434" spans="1:2" x14ac:dyDescent="0.15">
      <c r="A12434" s="2">
        <v>9350633067941</v>
      </c>
      <c r="B12434" t="s">
        <v>3867</v>
      </c>
    </row>
    <row r="12435" spans="1:2" x14ac:dyDescent="0.15">
      <c r="A12435" s="2">
        <v>9350633067958</v>
      </c>
      <c r="B12435" t="s">
        <v>3868</v>
      </c>
    </row>
    <row r="12436" spans="1:2" x14ac:dyDescent="0.15">
      <c r="A12436" s="2">
        <v>9350633067965</v>
      </c>
      <c r="B12436" t="s">
        <v>3869</v>
      </c>
    </row>
    <row r="12437" spans="1:2" x14ac:dyDescent="0.15">
      <c r="A12437" s="2">
        <v>9350633054255</v>
      </c>
      <c r="B12437" t="s">
        <v>3886</v>
      </c>
    </row>
    <row r="12438" spans="1:2" x14ac:dyDescent="0.15">
      <c r="A12438" s="2">
        <v>9350633054262</v>
      </c>
      <c r="B12438" t="s">
        <v>3887</v>
      </c>
    </row>
    <row r="12439" spans="1:2" x14ac:dyDescent="0.15">
      <c r="A12439" s="2">
        <v>9350633054279</v>
      </c>
      <c r="B12439" t="s">
        <v>3888</v>
      </c>
    </row>
    <row r="12440" spans="1:2" x14ac:dyDescent="0.15">
      <c r="A12440" s="2">
        <v>9350633054286</v>
      </c>
      <c r="B12440" t="s">
        <v>3889</v>
      </c>
    </row>
    <row r="12441" spans="1:2" x14ac:dyDescent="0.15">
      <c r="A12441" s="2">
        <v>9350633054293</v>
      </c>
      <c r="B12441" t="s">
        <v>3890</v>
      </c>
    </row>
    <row r="12442" spans="1:2" x14ac:dyDescent="0.15">
      <c r="A12442" s="2">
        <v>9350633048483</v>
      </c>
      <c r="B12442" t="s">
        <v>11021</v>
      </c>
    </row>
    <row r="12443" spans="1:2" x14ac:dyDescent="0.15">
      <c r="A12443" s="2">
        <v>9350633048490</v>
      </c>
      <c r="B12443" t="s">
        <v>11022</v>
      </c>
    </row>
    <row r="12444" spans="1:2" x14ac:dyDescent="0.15">
      <c r="A12444" s="2">
        <v>9350633048506</v>
      </c>
      <c r="B12444" t="s">
        <v>11023</v>
      </c>
    </row>
    <row r="12445" spans="1:2" x14ac:dyDescent="0.15">
      <c r="A12445" s="2">
        <v>9350633048513</v>
      </c>
      <c r="B12445" t="s">
        <v>11024</v>
      </c>
    </row>
    <row r="12446" spans="1:2" x14ac:dyDescent="0.15">
      <c r="A12446" s="2">
        <v>9350633048520</v>
      </c>
      <c r="B12446" t="s">
        <v>11025</v>
      </c>
    </row>
    <row r="12447" spans="1:2" x14ac:dyDescent="0.15">
      <c r="A12447" s="2">
        <v>9350633013153</v>
      </c>
      <c r="B12447" t="s">
        <v>11026</v>
      </c>
    </row>
    <row r="12448" spans="1:2" x14ac:dyDescent="0.15">
      <c r="A12448" s="2">
        <v>9350633013160</v>
      </c>
      <c r="B12448" t="s">
        <v>11027</v>
      </c>
    </row>
    <row r="12449" spans="1:2" x14ac:dyDescent="0.15">
      <c r="A12449" s="2">
        <v>9350633013177</v>
      </c>
      <c r="B12449" t="s">
        <v>11028</v>
      </c>
    </row>
    <row r="12450" spans="1:2" x14ac:dyDescent="0.15">
      <c r="A12450" s="2">
        <v>9350633013184</v>
      </c>
      <c r="B12450" t="s">
        <v>11029</v>
      </c>
    </row>
    <row r="12451" spans="1:2" x14ac:dyDescent="0.15">
      <c r="A12451" s="2">
        <v>9350633013191</v>
      </c>
      <c r="B12451" t="s">
        <v>11030</v>
      </c>
    </row>
    <row r="12452" spans="1:2" x14ac:dyDescent="0.15">
      <c r="A12452" s="2">
        <v>9350633013207</v>
      </c>
      <c r="B12452" t="s">
        <v>11031</v>
      </c>
    </row>
    <row r="12453" spans="1:2" x14ac:dyDescent="0.15">
      <c r="A12453" s="2">
        <v>9350633046496</v>
      </c>
      <c r="B12453" t="s">
        <v>11032</v>
      </c>
    </row>
    <row r="12454" spans="1:2" x14ac:dyDescent="0.15">
      <c r="A12454" s="2">
        <v>9350633046502</v>
      </c>
      <c r="B12454" t="s">
        <v>11033</v>
      </c>
    </row>
    <row r="12455" spans="1:2" x14ac:dyDescent="0.15">
      <c r="A12455" s="2">
        <v>9350633046519</v>
      </c>
      <c r="B12455" t="s">
        <v>11034</v>
      </c>
    </row>
    <row r="12456" spans="1:2" x14ac:dyDescent="0.15">
      <c r="A12456" s="2">
        <v>9350633046526</v>
      </c>
      <c r="B12456" t="s">
        <v>11035</v>
      </c>
    </row>
    <row r="12457" spans="1:2" x14ac:dyDescent="0.15">
      <c r="A12457" s="2">
        <v>9350633046533</v>
      </c>
      <c r="B12457" t="s">
        <v>11036</v>
      </c>
    </row>
    <row r="12458" spans="1:2" x14ac:dyDescent="0.15">
      <c r="A12458" s="2">
        <v>9350633059496</v>
      </c>
      <c r="B12458" t="s">
        <v>11037</v>
      </c>
    </row>
    <row r="12459" spans="1:2" x14ac:dyDescent="0.15">
      <c r="A12459" s="2">
        <v>9350633059502</v>
      </c>
      <c r="B12459" t="s">
        <v>11038</v>
      </c>
    </row>
    <row r="12460" spans="1:2" x14ac:dyDescent="0.15">
      <c r="A12460" s="2">
        <v>9350633059519</v>
      </c>
      <c r="B12460" t="s">
        <v>11039</v>
      </c>
    </row>
    <row r="12461" spans="1:2" x14ac:dyDescent="0.15">
      <c r="A12461" s="2">
        <v>9350633059526</v>
      </c>
      <c r="B12461" t="s">
        <v>11040</v>
      </c>
    </row>
    <row r="12462" spans="1:2" x14ac:dyDescent="0.15">
      <c r="A12462" s="2">
        <v>9350633059533</v>
      </c>
      <c r="B12462" t="s">
        <v>11041</v>
      </c>
    </row>
    <row r="12463" spans="1:2" x14ac:dyDescent="0.15">
      <c r="A12463" s="2">
        <v>9350633045215</v>
      </c>
      <c r="B12463" t="s">
        <v>11042</v>
      </c>
    </row>
    <row r="12464" spans="1:2" x14ac:dyDescent="0.15">
      <c r="A12464" s="2">
        <v>9350633045222</v>
      </c>
      <c r="B12464" t="s">
        <v>11043</v>
      </c>
    </row>
    <row r="12465" spans="1:2" x14ac:dyDescent="0.15">
      <c r="A12465" s="2">
        <v>9350633045239</v>
      </c>
      <c r="B12465" t="s">
        <v>11044</v>
      </c>
    </row>
    <row r="12466" spans="1:2" x14ac:dyDescent="0.15">
      <c r="A12466" s="2">
        <v>9350633045246</v>
      </c>
      <c r="B12466" t="s">
        <v>11045</v>
      </c>
    </row>
    <row r="12467" spans="1:2" x14ac:dyDescent="0.15">
      <c r="A12467" s="2">
        <v>9350633045253</v>
      </c>
      <c r="B12467" t="s">
        <v>11046</v>
      </c>
    </row>
    <row r="12468" spans="1:2" x14ac:dyDescent="0.15">
      <c r="A12468" s="2">
        <v>9350633067736</v>
      </c>
      <c r="B12468" t="s">
        <v>11047</v>
      </c>
    </row>
    <row r="12469" spans="1:2" x14ac:dyDescent="0.15">
      <c r="A12469" s="2">
        <v>9350633067743</v>
      </c>
      <c r="B12469" t="s">
        <v>11048</v>
      </c>
    </row>
    <row r="12470" spans="1:2" x14ac:dyDescent="0.15">
      <c r="A12470" s="2">
        <v>9350633067750</v>
      </c>
      <c r="B12470" t="s">
        <v>11049</v>
      </c>
    </row>
    <row r="12471" spans="1:2" x14ac:dyDescent="0.15">
      <c r="A12471" s="2">
        <v>9350633067767</v>
      </c>
      <c r="B12471" t="s">
        <v>11050</v>
      </c>
    </row>
    <row r="12472" spans="1:2" x14ac:dyDescent="0.15">
      <c r="A12472" s="2">
        <v>9350633067774</v>
      </c>
      <c r="B12472" t="s">
        <v>11051</v>
      </c>
    </row>
    <row r="12473" spans="1:2" x14ac:dyDescent="0.15">
      <c r="A12473" s="2">
        <v>9350633067781</v>
      </c>
      <c r="B12473" t="s">
        <v>11052</v>
      </c>
    </row>
    <row r="12474" spans="1:2" x14ac:dyDescent="0.15">
      <c r="A12474" s="2">
        <v>6434900055978</v>
      </c>
      <c r="B12474" t="s">
        <v>11053</v>
      </c>
    </row>
    <row r="12475" spans="1:2" x14ac:dyDescent="0.15">
      <c r="A12475" s="2">
        <v>6434900055985</v>
      </c>
      <c r="B12475" t="s">
        <v>11054</v>
      </c>
    </row>
    <row r="12476" spans="1:2" x14ac:dyDescent="0.15">
      <c r="A12476" s="2">
        <v>6434900055992</v>
      </c>
      <c r="B12476" t="s">
        <v>11055</v>
      </c>
    </row>
    <row r="12477" spans="1:2" x14ac:dyDescent="0.15">
      <c r="A12477" s="2">
        <v>6434900056005</v>
      </c>
      <c r="B12477" t="s">
        <v>11056</v>
      </c>
    </row>
    <row r="12478" spans="1:2" x14ac:dyDescent="0.15">
      <c r="A12478" s="2">
        <v>6434900056012</v>
      </c>
      <c r="B12478" t="s">
        <v>11057</v>
      </c>
    </row>
    <row r="12479" spans="1:2" x14ac:dyDescent="0.15">
      <c r="A12479" s="2">
        <v>6434900056029</v>
      </c>
      <c r="B12479" t="s">
        <v>11058</v>
      </c>
    </row>
    <row r="12480" spans="1:2" x14ac:dyDescent="0.15">
      <c r="A12480" s="2">
        <v>9350633048599</v>
      </c>
      <c r="B12480" t="s">
        <v>11059</v>
      </c>
    </row>
    <row r="12481" spans="1:2" x14ac:dyDescent="0.15">
      <c r="A12481" s="2">
        <v>9350633048605</v>
      </c>
      <c r="B12481" t="s">
        <v>11060</v>
      </c>
    </row>
    <row r="12482" spans="1:2" x14ac:dyDescent="0.15">
      <c r="A12482" s="2">
        <v>9350633048612</v>
      </c>
      <c r="B12482" t="s">
        <v>11061</v>
      </c>
    </row>
    <row r="12483" spans="1:2" x14ac:dyDescent="0.15">
      <c r="A12483" s="2">
        <v>9350633048629</v>
      </c>
      <c r="B12483" t="s">
        <v>11062</v>
      </c>
    </row>
    <row r="12484" spans="1:2" x14ac:dyDescent="0.15">
      <c r="A12484" s="2">
        <v>9350633048636</v>
      </c>
      <c r="B12484" t="s">
        <v>11063</v>
      </c>
    </row>
    <row r="12485" spans="1:2" x14ac:dyDescent="0.15">
      <c r="A12485" s="2">
        <v>6434900056036</v>
      </c>
      <c r="B12485" t="s">
        <v>11064</v>
      </c>
    </row>
    <row r="12486" spans="1:2" x14ac:dyDescent="0.15">
      <c r="A12486" s="2">
        <v>6434900056043</v>
      </c>
      <c r="B12486" t="s">
        <v>11065</v>
      </c>
    </row>
    <row r="12487" spans="1:2" x14ac:dyDescent="0.15">
      <c r="A12487" s="2">
        <v>6434900056050</v>
      </c>
      <c r="B12487" t="s">
        <v>11066</v>
      </c>
    </row>
    <row r="12488" spans="1:2" x14ac:dyDescent="0.15">
      <c r="A12488" s="2">
        <v>6434900056067</v>
      </c>
      <c r="B12488" t="s">
        <v>11067</v>
      </c>
    </row>
    <row r="12489" spans="1:2" x14ac:dyDescent="0.15">
      <c r="A12489" s="2">
        <v>6434900056074</v>
      </c>
      <c r="B12489" t="s">
        <v>11068</v>
      </c>
    </row>
    <row r="12490" spans="1:2" x14ac:dyDescent="0.15">
      <c r="A12490" s="2">
        <v>6434900056081</v>
      </c>
      <c r="B12490" t="s">
        <v>11069</v>
      </c>
    </row>
    <row r="12491" spans="1:2" x14ac:dyDescent="0.15">
      <c r="A12491" s="2">
        <v>9350633046342</v>
      </c>
      <c r="B12491" t="s">
        <v>11070</v>
      </c>
    </row>
    <row r="12492" spans="1:2" x14ac:dyDescent="0.15">
      <c r="A12492" s="2">
        <v>9350633046359</v>
      </c>
      <c r="B12492" t="s">
        <v>11071</v>
      </c>
    </row>
    <row r="12493" spans="1:2" x14ac:dyDescent="0.15">
      <c r="A12493" s="2">
        <v>9350633046366</v>
      </c>
      <c r="B12493" t="s">
        <v>11072</v>
      </c>
    </row>
    <row r="12494" spans="1:2" x14ac:dyDescent="0.15">
      <c r="A12494" s="2">
        <v>9350633046373</v>
      </c>
      <c r="B12494" t="s">
        <v>11073</v>
      </c>
    </row>
    <row r="12495" spans="1:2" x14ac:dyDescent="0.15">
      <c r="A12495" s="2">
        <v>9350633046380</v>
      </c>
      <c r="B12495" t="s">
        <v>11074</v>
      </c>
    </row>
    <row r="12496" spans="1:2" x14ac:dyDescent="0.15">
      <c r="A12496" s="2">
        <v>9350633067675</v>
      </c>
      <c r="B12496" t="s">
        <v>11075</v>
      </c>
    </row>
    <row r="12497" spans="1:2" x14ac:dyDescent="0.15">
      <c r="A12497" s="2">
        <v>9350633067682</v>
      </c>
      <c r="B12497" t="s">
        <v>11076</v>
      </c>
    </row>
    <row r="12498" spans="1:2" x14ac:dyDescent="0.15">
      <c r="A12498" s="2">
        <v>9350633067699</v>
      </c>
      <c r="B12498" t="s">
        <v>11077</v>
      </c>
    </row>
    <row r="12499" spans="1:2" x14ac:dyDescent="0.15">
      <c r="A12499" s="2">
        <v>9350633067705</v>
      </c>
      <c r="B12499" t="s">
        <v>11078</v>
      </c>
    </row>
    <row r="12500" spans="1:2" x14ac:dyDescent="0.15">
      <c r="A12500" s="2">
        <v>9350633067712</v>
      </c>
      <c r="B12500" t="s">
        <v>11079</v>
      </c>
    </row>
    <row r="12501" spans="1:2" x14ac:dyDescent="0.15">
      <c r="A12501" s="2">
        <v>9350633067729</v>
      </c>
      <c r="B12501" t="s">
        <v>11080</v>
      </c>
    </row>
    <row r="12502" spans="1:2" x14ac:dyDescent="0.15">
      <c r="A12502" s="2">
        <v>6434900055855</v>
      </c>
      <c r="B12502" t="s">
        <v>3858</v>
      </c>
    </row>
    <row r="12503" spans="1:2" x14ac:dyDescent="0.15">
      <c r="A12503" s="2">
        <v>6434900055862</v>
      </c>
      <c r="B12503" t="s">
        <v>3859</v>
      </c>
    </row>
    <row r="12504" spans="1:2" x14ac:dyDescent="0.15">
      <c r="A12504" s="2">
        <v>6434900055879</v>
      </c>
      <c r="B12504" t="s">
        <v>3860</v>
      </c>
    </row>
    <row r="12505" spans="1:2" x14ac:dyDescent="0.15">
      <c r="A12505" s="2">
        <v>6434900055886</v>
      </c>
      <c r="B12505" t="s">
        <v>3861</v>
      </c>
    </row>
    <row r="12506" spans="1:2" x14ac:dyDescent="0.15">
      <c r="A12506" s="2">
        <v>6434900055893</v>
      </c>
      <c r="B12506" t="s">
        <v>3862</v>
      </c>
    </row>
    <row r="12507" spans="1:2" x14ac:dyDescent="0.15">
      <c r="A12507" s="2">
        <v>6434900055909</v>
      </c>
      <c r="B12507" t="s">
        <v>3863</v>
      </c>
    </row>
    <row r="12508" spans="1:2" x14ac:dyDescent="0.15">
      <c r="A12508" s="2">
        <v>6434900056098</v>
      </c>
      <c r="B12508" t="s">
        <v>11081</v>
      </c>
    </row>
    <row r="12509" spans="1:2" x14ac:dyDescent="0.15">
      <c r="A12509" s="2">
        <v>6434900056104</v>
      </c>
      <c r="B12509" t="s">
        <v>11082</v>
      </c>
    </row>
    <row r="12510" spans="1:2" x14ac:dyDescent="0.15">
      <c r="A12510" s="2">
        <v>6434900056111</v>
      </c>
      <c r="B12510" t="s">
        <v>11083</v>
      </c>
    </row>
    <row r="12511" spans="1:2" x14ac:dyDescent="0.15">
      <c r="A12511" s="2">
        <v>6434900056128</v>
      </c>
      <c r="B12511" t="s">
        <v>11084</v>
      </c>
    </row>
    <row r="12512" spans="1:2" x14ac:dyDescent="0.15">
      <c r="A12512" s="2">
        <v>6434900056135</v>
      </c>
      <c r="B12512" t="s">
        <v>11085</v>
      </c>
    </row>
    <row r="12513" spans="1:2" x14ac:dyDescent="0.15">
      <c r="A12513" s="2">
        <v>6434900056142</v>
      </c>
      <c r="B12513" t="s">
        <v>11086</v>
      </c>
    </row>
    <row r="12514" spans="1:2" x14ac:dyDescent="0.15">
      <c r="A12514" s="2">
        <v>9350633044546</v>
      </c>
      <c r="B12514" t="s">
        <v>11087</v>
      </c>
    </row>
    <row r="12515" spans="1:2" x14ac:dyDescent="0.15">
      <c r="A12515" s="2">
        <v>9350633044553</v>
      </c>
      <c r="B12515" t="s">
        <v>11088</v>
      </c>
    </row>
    <row r="12516" spans="1:2" x14ac:dyDescent="0.15">
      <c r="A12516" s="2">
        <v>9350633044560</v>
      </c>
      <c r="B12516" t="s">
        <v>11089</v>
      </c>
    </row>
    <row r="12517" spans="1:2" x14ac:dyDescent="0.15">
      <c r="A12517" s="2">
        <v>9350633044577</v>
      </c>
      <c r="B12517" t="s">
        <v>11090</v>
      </c>
    </row>
    <row r="12518" spans="1:2" x14ac:dyDescent="0.15">
      <c r="A12518" s="2">
        <v>9350633044584</v>
      </c>
      <c r="B12518" t="s">
        <v>11091</v>
      </c>
    </row>
    <row r="12519" spans="1:2" x14ac:dyDescent="0.15">
      <c r="A12519" s="2">
        <v>9350633077209</v>
      </c>
      <c r="B12519" t="s">
        <v>11092</v>
      </c>
    </row>
    <row r="12520" spans="1:2" x14ac:dyDescent="0.15">
      <c r="A12520" s="2">
        <v>9350633077216</v>
      </c>
      <c r="B12520" t="s">
        <v>11093</v>
      </c>
    </row>
    <row r="12521" spans="1:2" x14ac:dyDescent="0.15">
      <c r="A12521" s="2">
        <v>9350633077223</v>
      </c>
      <c r="B12521" t="s">
        <v>11094</v>
      </c>
    </row>
    <row r="12522" spans="1:2" x14ac:dyDescent="0.15">
      <c r="A12522" s="2">
        <v>9350633077230</v>
      </c>
      <c r="B12522" t="s">
        <v>11095</v>
      </c>
    </row>
    <row r="12523" spans="1:2" x14ac:dyDescent="0.15">
      <c r="A12523" s="2">
        <v>9350633077247</v>
      </c>
      <c r="B12523" t="s">
        <v>11096</v>
      </c>
    </row>
    <row r="12524" spans="1:2" x14ac:dyDescent="0.15">
      <c r="B12524" t="s">
        <v>11097</v>
      </c>
    </row>
    <row r="12525" spans="1:2" x14ac:dyDescent="0.15">
      <c r="B12525" t="s">
        <v>11098</v>
      </c>
    </row>
    <row r="12526" spans="1:2" x14ac:dyDescent="0.15">
      <c r="B12526" t="s">
        <v>11099</v>
      </c>
    </row>
    <row r="12527" spans="1:2" x14ac:dyDescent="0.15">
      <c r="B12527" t="s">
        <v>11100</v>
      </c>
    </row>
    <row r="12528" spans="1:2" x14ac:dyDescent="0.15">
      <c r="B12528" t="s">
        <v>11101</v>
      </c>
    </row>
    <row r="12529" spans="1:2" x14ac:dyDescent="0.15">
      <c r="A12529" s="2">
        <v>12328</v>
      </c>
      <c r="B12529" t="s">
        <v>11102</v>
      </c>
    </row>
    <row r="12530" spans="1:2" x14ac:dyDescent="0.15">
      <c r="A12530" s="2">
        <v>12329</v>
      </c>
      <c r="B12530" t="s">
        <v>11103</v>
      </c>
    </row>
    <row r="12531" spans="1:2" x14ac:dyDescent="0.15">
      <c r="A12531" s="2">
        <v>12330</v>
      </c>
      <c r="B12531" t="s">
        <v>11104</v>
      </c>
    </row>
    <row r="12532" spans="1:2" x14ac:dyDescent="0.15">
      <c r="A12532" s="2">
        <v>12331</v>
      </c>
      <c r="B12532" t="s">
        <v>11105</v>
      </c>
    </row>
    <row r="12533" spans="1:2" x14ac:dyDescent="0.15">
      <c r="A12533" s="2">
        <v>12332</v>
      </c>
      <c r="B12533" t="s">
        <v>11106</v>
      </c>
    </row>
    <row r="12534" spans="1:2" x14ac:dyDescent="0.15">
      <c r="A12534" s="2">
        <v>12333</v>
      </c>
      <c r="B12534" t="s">
        <v>11107</v>
      </c>
    </row>
    <row r="12535" spans="1:2" x14ac:dyDescent="0.15">
      <c r="A12535" s="2">
        <v>9350633046250</v>
      </c>
      <c r="B12535" t="s">
        <v>11108</v>
      </c>
    </row>
    <row r="12536" spans="1:2" x14ac:dyDescent="0.15">
      <c r="A12536" s="2">
        <v>9350633046267</v>
      </c>
      <c r="B12536" t="s">
        <v>11109</v>
      </c>
    </row>
    <row r="12537" spans="1:2" x14ac:dyDescent="0.15">
      <c r="A12537" s="2">
        <v>9350633046274</v>
      </c>
      <c r="B12537" t="s">
        <v>11110</v>
      </c>
    </row>
    <row r="12538" spans="1:2" x14ac:dyDescent="0.15">
      <c r="A12538" s="2">
        <v>9350633046281</v>
      </c>
      <c r="B12538" t="s">
        <v>11111</v>
      </c>
    </row>
    <row r="12539" spans="1:2" x14ac:dyDescent="0.15">
      <c r="A12539" s="2">
        <v>9350633046298</v>
      </c>
      <c r="B12539" t="s">
        <v>11112</v>
      </c>
    </row>
    <row r="12540" spans="1:2" x14ac:dyDescent="0.15">
      <c r="A12540" s="2">
        <v>9350633007169</v>
      </c>
      <c r="B12540" t="s">
        <v>11113</v>
      </c>
    </row>
    <row r="12541" spans="1:2" x14ac:dyDescent="0.15">
      <c r="A12541" s="2">
        <v>9350633007176</v>
      </c>
      <c r="B12541" t="s">
        <v>11114</v>
      </c>
    </row>
    <row r="12542" spans="1:2" x14ac:dyDescent="0.15">
      <c r="A12542" s="2">
        <v>9350633007183</v>
      </c>
      <c r="B12542" t="s">
        <v>11115</v>
      </c>
    </row>
    <row r="12543" spans="1:2" x14ac:dyDescent="0.15">
      <c r="A12543" s="2">
        <v>9350633007190</v>
      </c>
      <c r="B12543" t="s">
        <v>11116</v>
      </c>
    </row>
    <row r="12544" spans="1:2" x14ac:dyDescent="0.15">
      <c r="A12544" s="2">
        <v>9350633007206</v>
      </c>
      <c r="B12544" t="s">
        <v>11117</v>
      </c>
    </row>
    <row r="12545" spans="1:2" x14ac:dyDescent="0.15">
      <c r="A12545" s="2">
        <v>9350633046205</v>
      </c>
      <c r="B12545" t="s">
        <v>11118</v>
      </c>
    </row>
    <row r="12546" spans="1:2" x14ac:dyDescent="0.15">
      <c r="A12546" s="2">
        <v>9350633046212</v>
      </c>
      <c r="B12546" t="s">
        <v>11119</v>
      </c>
    </row>
    <row r="12547" spans="1:2" x14ac:dyDescent="0.15">
      <c r="A12547" s="2">
        <v>9350633046229</v>
      </c>
      <c r="B12547" t="s">
        <v>11120</v>
      </c>
    </row>
    <row r="12548" spans="1:2" x14ac:dyDescent="0.15">
      <c r="A12548" s="2">
        <v>9350633046236</v>
      </c>
      <c r="B12548" t="s">
        <v>11121</v>
      </c>
    </row>
    <row r="12549" spans="1:2" x14ac:dyDescent="0.15">
      <c r="A12549" s="2">
        <v>9350633046243</v>
      </c>
      <c r="B12549" t="s">
        <v>11122</v>
      </c>
    </row>
    <row r="12550" spans="1:2" x14ac:dyDescent="0.15">
      <c r="A12550" s="2">
        <v>9350633044447</v>
      </c>
      <c r="B12550" t="s">
        <v>11123</v>
      </c>
    </row>
    <row r="12551" spans="1:2" x14ac:dyDescent="0.15">
      <c r="A12551" s="2">
        <v>9350633044454</v>
      </c>
      <c r="B12551" t="s">
        <v>11124</v>
      </c>
    </row>
    <row r="12552" spans="1:2" x14ac:dyDescent="0.15">
      <c r="A12552" s="2">
        <v>9350633044461</v>
      </c>
      <c r="B12552" t="s">
        <v>11125</v>
      </c>
    </row>
    <row r="12553" spans="1:2" x14ac:dyDescent="0.15">
      <c r="A12553" s="2">
        <v>9350633044478</v>
      </c>
      <c r="B12553" t="s">
        <v>11126</v>
      </c>
    </row>
    <row r="12554" spans="1:2" x14ac:dyDescent="0.15">
      <c r="A12554" s="2">
        <v>9350633044485</v>
      </c>
      <c r="B12554" t="s">
        <v>11127</v>
      </c>
    </row>
    <row r="12555" spans="1:2" x14ac:dyDescent="0.15">
      <c r="A12555" s="2">
        <v>6434900061436</v>
      </c>
      <c r="B12555" t="s">
        <v>11128</v>
      </c>
    </row>
    <row r="12556" spans="1:2" x14ac:dyDescent="0.15">
      <c r="A12556" s="2">
        <v>6434900061443</v>
      </c>
      <c r="B12556" t="s">
        <v>11129</v>
      </c>
    </row>
    <row r="12557" spans="1:2" x14ac:dyDescent="0.15">
      <c r="A12557" s="2">
        <v>6434900061450</v>
      </c>
      <c r="B12557" t="s">
        <v>11130</v>
      </c>
    </row>
    <row r="12558" spans="1:2" x14ac:dyDescent="0.15">
      <c r="A12558" s="2">
        <v>6434900061467</v>
      </c>
      <c r="B12558" t="s">
        <v>11131</v>
      </c>
    </row>
    <row r="12559" spans="1:2" x14ac:dyDescent="0.15">
      <c r="A12559" s="2">
        <v>6434900061474</v>
      </c>
      <c r="B12559" t="s">
        <v>11132</v>
      </c>
    </row>
    <row r="12560" spans="1:2" x14ac:dyDescent="0.15">
      <c r="A12560" s="2">
        <v>6434900061481</v>
      </c>
      <c r="B12560" t="s">
        <v>11133</v>
      </c>
    </row>
    <row r="12561" spans="1:2" x14ac:dyDescent="0.15">
      <c r="A12561" s="2">
        <v>9350633046106</v>
      </c>
      <c r="B12561" t="s">
        <v>11134</v>
      </c>
    </row>
    <row r="12562" spans="1:2" x14ac:dyDescent="0.15">
      <c r="A12562" s="2">
        <v>9350633046113</v>
      </c>
      <c r="B12562" t="s">
        <v>11135</v>
      </c>
    </row>
    <row r="12563" spans="1:2" x14ac:dyDescent="0.15">
      <c r="A12563" s="2">
        <v>9350633046120</v>
      </c>
      <c r="B12563" t="s">
        <v>11136</v>
      </c>
    </row>
    <row r="12564" spans="1:2" x14ac:dyDescent="0.15">
      <c r="A12564" s="2">
        <v>9350633046137</v>
      </c>
      <c r="B12564" t="s">
        <v>11137</v>
      </c>
    </row>
    <row r="12565" spans="1:2" x14ac:dyDescent="0.15">
      <c r="A12565" s="2">
        <v>9350633046144</v>
      </c>
      <c r="B12565" t="s">
        <v>11138</v>
      </c>
    </row>
    <row r="12566" spans="1:2" x14ac:dyDescent="0.15">
      <c r="A12566" s="2">
        <v>9350633046151</v>
      </c>
      <c r="B12566" t="s">
        <v>11139</v>
      </c>
    </row>
    <row r="12567" spans="1:2" x14ac:dyDescent="0.15">
      <c r="A12567" s="2">
        <v>9350633046168</v>
      </c>
      <c r="B12567" t="s">
        <v>11140</v>
      </c>
    </row>
    <row r="12568" spans="1:2" x14ac:dyDescent="0.15">
      <c r="A12568" s="2">
        <v>9350633046175</v>
      </c>
      <c r="B12568" t="s">
        <v>11141</v>
      </c>
    </row>
    <row r="12569" spans="1:2" x14ac:dyDescent="0.15">
      <c r="A12569" s="2">
        <v>9350633046182</v>
      </c>
      <c r="B12569" t="s">
        <v>11142</v>
      </c>
    </row>
    <row r="12570" spans="1:2" x14ac:dyDescent="0.15">
      <c r="A12570" s="2">
        <v>9350633046199</v>
      </c>
      <c r="B12570" t="s">
        <v>11143</v>
      </c>
    </row>
    <row r="12571" spans="1:2" x14ac:dyDescent="0.15">
      <c r="A12571" s="2">
        <v>9350633049251</v>
      </c>
      <c r="B12571" t="s">
        <v>11144</v>
      </c>
    </row>
    <row r="12572" spans="1:2" x14ac:dyDescent="0.15">
      <c r="A12572" s="2">
        <v>9350633049268</v>
      </c>
      <c r="B12572" t="s">
        <v>11145</v>
      </c>
    </row>
    <row r="12573" spans="1:2" x14ac:dyDescent="0.15">
      <c r="A12573" s="2">
        <v>9350633049275</v>
      </c>
      <c r="B12573" t="s">
        <v>11146</v>
      </c>
    </row>
    <row r="12574" spans="1:2" x14ac:dyDescent="0.15">
      <c r="A12574" s="2">
        <v>9350633049282</v>
      </c>
      <c r="B12574" t="s">
        <v>11147</v>
      </c>
    </row>
    <row r="12575" spans="1:2" x14ac:dyDescent="0.15">
      <c r="A12575" s="2">
        <v>9350633049299</v>
      </c>
      <c r="B12575" t="s">
        <v>11148</v>
      </c>
    </row>
    <row r="12576" spans="1:2" x14ac:dyDescent="0.15">
      <c r="A12576" s="2">
        <v>9350633041675</v>
      </c>
      <c r="B12576" t="s">
        <v>11149</v>
      </c>
    </row>
    <row r="12577" spans="1:2" x14ac:dyDescent="0.15">
      <c r="A12577" s="2">
        <v>9350633041682</v>
      </c>
      <c r="B12577" t="s">
        <v>11150</v>
      </c>
    </row>
    <row r="12578" spans="1:2" x14ac:dyDescent="0.15">
      <c r="A12578" s="2">
        <v>9350633041699</v>
      </c>
      <c r="B12578" t="s">
        <v>11151</v>
      </c>
    </row>
    <row r="12579" spans="1:2" x14ac:dyDescent="0.15">
      <c r="A12579" s="2">
        <v>9350633041705</v>
      </c>
      <c r="B12579" t="s">
        <v>11152</v>
      </c>
    </row>
    <row r="12580" spans="1:2" x14ac:dyDescent="0.15">
      <c r="A12580" s="2">
        <v>9350633041712</v>
      </c>
      <c r="B12580" t="s">
        <v>11153</v>
      </c>
    </row>
    <row r="12581" spans="1:2" x14ac:dyDescent="0.15">
      <c r="A12581" s="2">
        <v>9350633049206</v>
      </c>
      <c r="B12581" t="s">
        <v>11154</v>
      </c>
    </row>
    <row r="12582" spans="1:2" x14ac:dyDescent="0.15">
      <c r="A12582" s="2">
        <v>9350633049213</v>
      </c>
      <c r="B12582" t="s">
        <v>11155</v>
      </c>
    </row>
    <row r="12583" spans="1:2" x14ac:dyDescent="0.15">
      <c r="A12583" s="2">
        <v>9350633049220</v>
      </c>
      <c r="B12583" t="s">
        <v>11156</v>
      </c>
    </row>
    <row r="12584" spans="1:2" x14ac:dyDescent="0.15">
      <c r="A12584" s="2">
        <v>9350633049237</v>
      </c>
      <c r="B12584" t="s">
        <v>11157</v>
      </c>
    </row>
    <row r="12585" spans="1:2" x14ac:dyDescent="0.15">
      <c r="A12585" s="2">
        <v>9350633049244</v>
      </c>
      <c r="B12585" t="s">
        <v>11158</v>
      </c>
    </row>
    <row r="12586" spans="1:2" x14ac:dyDescent="0.15">
      <c r="A12586" s="2">
        <v>9350633045314</v>
      </c>
      <c r="B12586" t="s">
        <v>11159</v>
      </c>
    </row>
    <row r="12587" spans="1:2" x14ac:dyDescent="0.15">
      <c r="A12587" s="2">
        <v>9350633045321</v>
      </c>
      <c r="B12587" t="s">
        <v>11160</v>
      </c>
    </row>
    <row r="12588" spans="1:2" x14ac:dyDescent="0.15">
      <c r="A12588" s="2">
        <v>9350633045338</v>
      </c>
      <c r="B12588" t="s">
        <v>11161</v>
      </c>
    </row>
    <row r="12589" spans="1:2" x14ac:dyDescent="0.15">
      <c r="A12589" s="2">
        <v>9350633045345</v>
      </c>
      <c r="B12589" t="s">
        <v>11162</v>
      </c>
    </row>
    <row r="12590" spans="1:2" x14ac:dyDescent="0.15">
      <c r="A12590" s="2">
        <v>9350633045352</v>
      </c>
      <c r="B12590" t="s">
        <v>11163</v>
      </c>
    </row>
    <row r="12591" spans="1:2" x14ac:dyDescent="0.15">
      <c r="A12591" s="2">
        <v>9350633045369</v>
      </c>
      <c r="B12591" t="s">
        <v>11164</v>
      </c>
    </row>
    <row r="12592" spans="1:2" x14ac:dyDescent="0.15">
      <c r="A12592" s="2">
        <v>9350633007534</v>
      </c>
      <c r="B12592" t="s">
        <v>11165</v>
      </c>
    </row>
    <row r="12593" spans="1:2" x14ac:dyDescent="0.15">
      <c r="A12593" s="2">
        <v>9350633007541</v>
      </c>
      <c r="B12593" t="s">
        <v>11166</v>
      </c>
    </row>
    <row r="12594" spans="1:2" x14ac:dyDescent="0.15">
      <c r="A12594" s="2">
        <v>9350633007558</v>
      </c>
      <c r="B12594" t="s">
        <v>11167</v>
      </c>
    </row>
    <row r="12595" spans="1:2" x14ac:dyDescent="0.15">
      <c r="A12595" s="2">
        <v>9350633007565</v>
      </c>
      <c r="B12595" t="s">
        <v>11168</v>
      </c>
    </row>
    <row r="12596" spans="1:2" x14ac:dyDescent="0.15">
      <c r="A12596" s="2">
        <v>9350633007572</v>
      </c>
      <c r="B12596" t="s">
        <v>11169</v>
      </c>
    </row>
    <row r="12597" spans="1:2" x14ac:dyDescent="0.15">
      <c r="A12597" s="2">
        <v>9350633016963</v>
      </c>
      <c r="B12597" t="s">
        <v>11170</v>
      </c>
    </row>
    <row r="12598" spans="1:2" x14ac:dyDescent="0.15">
      <c r="A12598" s="2">
        <v>9350633016970</v>
      </c>
      <c r="B12598" t="s">
        <v>11171</v>
      </c>
    </row>
    <row r="12599" spans="1:2" x14ac:dyDescent="0.15">
      <c r="A12599" s="2">
        <v>9350633016987</v>
      </c>
      <c r="B12599" t="s">
        <v>11172</v>
      </c>
    </row>
    <row r="12600" spans="1:2" x14ac:dyDescent="0.15">
      <c r="A12600" s="2">
        <v>9350633016994</v>
      </c>
      <c r="B12600" t="s">
        <v>11173</v>
      </c>
    </row>
    <row r="12601" spans="1:2" x14ac:dyDescent="0.15">
      <c r="A12601" s="2">
        <v>9350633017007</v>
      </c>
      <c r="B12601" t="s">
        <v>11174</v>
      </c>
    </row>
    <row r="12602" spans="1:2" x14ac:dyDescent="0.15">
      <c r="A12602" s="2">
        <v>9350633069655</v>
      </c>
      <c r="B12602" t="s">
        <v>11175</v>
      </c>
    </row>
    <row r="12603" spans="1:2" x14ac:dyDescent="0.15">
      <c r="A12603" s="2">
        <v>9350633069662</v>
      </c>
      <c r="B12603" t="s">
        <v>11176</v>
      </c>
    </row>
    <row r="12604" spans="1:2" x14ac:dyDescent="0.15">
      <c r="A12604" s="2">
        <v>9350633069679</v>
      </c>
      <c r="B12604" t="s">
        <v>11177</v>
      </c>
    </row>
    <row r="12605" spans="1:2" x14ac:dyDescent="0.15">
      <c r="A12605" s="2">
        <v>9350633069686</v>
      </c>
      <c r="B12605" t="s">
        <v>11178</v>
      </c>
    </row>
    <row r="12606" spans="1:2" x14ac:dyDescent="0.15">
      <c r="A12606" s="2">
        <v>9350633069693</v>
      </c>
      <c r="B12606" t="s">
        <v>11179</v>
      </c>
    </row>
    <row r="12607" spans="1:2" x14ac:dyDescent="0.15">
      <c r="A12607" s="2">
        <v>9350633069709</v>
      </c>
      <c r="B12607" t="s">
        <v>11180</v>
      </c>
    </row>
    <row r="12608" spans="1:2" x14ac:dyDescent="0.15">
      <c r="A12608" s="2">
        <v>6434900028590</v>
      </c>
      <c r="B12608" t="s">
        <v>11181</v>
      </c>
    </row>
    <row r="12609" spans="1:2" x14ac:dyDescent="0.15">
      <c r="A12609" s="2">
        <v>6434900028606</v>
      </c>
      <c r="B12609" t="s">
        <v>11182</v>
      </c>
    </row>
    <row r="12610" spans="1:2" x14ac:dyDescent="0.15">
      <c r="A12610" s="2">
        <v>6434900028613</v>
      </c>
      <c r="B12610" t="s">
        <v>11183</v>
      </c>
    </row>
    <row r="12611" spans="1:2" x14ac:dyDescent="0.15">
      <c r="A12611" s="2">
        <v>6434900028620</v>
      </c>
      <c r="B12611" t="s">
        <v>11184</v>
      </c>
    </row>
    <row r="12612" spans="1:2" x14ac:dyDescent="0.15">
      <c r="A12612" s="2">
        <v>6434900028637</v>
      </c>
      <c r="B12612" t="s">
        <v>11185</v>
      </c>
    </row>
    <row r="12613" spans="1:2" x14ac:dyDescent="0.15">
      <c r="A12613" s="2">
        <v>9350633026733</v>
      </c>
      <c r="B12613" t="s">
        <v>11186</v>
      </c>
    </row>
    <row r="12614" spans="1:2" x14ac:dyDescent="0.15">
      <c r="A12614" s="2">
        <v>9350633026740</v>
      </c>
      <c r="B12614" t="s">
        <v>11187</v>
      </c>
    </row>
    <row r="12615" spans="1:2" x14ac:dyDescent="0.15">
      <c r="A12615" s="2">
        <v>9350633026757</v>
      </c>
      <c r="B12615" t="s">
        <v>11188</v>
      </c>
    </row>
    <row r="12616" spans="1:2" x14ac:dyDescent="0.15">
      <c r="A12616" s="2">
        <v>9350633026764</v>
      </c>
      <c r="B12616" t="s">
        <v>11189</v>
      </c>
    </row>
    <row r="12617" spans="1:2" x14ac:dyDescent="0.15">
      <c r="A12617" s="2">
        <v>9350633026771</v>
      </c>
      <c r="B12617" t="s">
        <v>11190</v>
      </c>
    </row>
    <row r="12618" spans="1:2" x14ac:dyDescent="0.15">
      <c r="A12618" s="2">
        <v>1236</v>
      </c>
      <c r="B12618" t="s">
        <v>11191</v>
      </c>
    </row>
    <row r="12619" spans="1:2" x14ac:dyDescent="0.15">
      <c r="A12619" s="2">
        <v>9350633012019</v>
      </c>
      <c r="B12619" t="s">
        <v>11192</v>
      </c>
    </row>
    <row r="12620" spans="1:2" x14ac:dyDescent="0.15">
      <c r="A12620" s="2">
        <v>9350633012026</v>
      </c>
      <c r="B12620" t="s">
        <v>11193</v>
      </c>
    </row>
    <row r="12621" spans="1:2" x14ac:dyDescent="0.15">
      <c r="A12621" s="2">
        <v>9350633012033</v>
      </c>
      <c r="B12621" t="s">
        <v>11194</v>
      </c>
    </row>
    <row r="12622" spans="1:2" x14ac:dyDescent="0.15">
      <c r="A12622" s="2">
        <v>9350633012040</v>
      </c>
      <c r="B12622" t="s">
        <v>11195</v>
      </c>
    </row>
    <row r="12623" spans="1:2" x14ac:dyDescent="0.15">
      <c r="A12623" s="2">
        <v>9350633012057</v>
      </c>
      <c r="B12623" t="s">
        <v>11196</v>
      </c>
    </row>
    <row r="12624" spans="1:2" x14ac:dyDescent="0.15">
      <c r="A12624" s="2">
        <v>9350633029529</v>
      </c>
      <c r="B12624" t="s">
        <v>3923</v>
      </c>
    </row>
    <row r="12625" spans="1:2" x14ac:dyDescent="0.15">
      <c r="A12625" s="2">
        <v>9350633029536</v>
      </c>
      <c r="B12625" t="s">
        <v>3924</v>
      </c>
    </row>
    <row r="12626" spans="1:2" x14ac:dyDescent="0.15">
      <c r="A12626" s="2">
        <v>9350633029543</v>
      </c>
      <c r="B12626" t="s">
        <v>3925</v>
      </c>
    </row>
    <row r="12627" spans="1:2" x14ac:dyDescent="0.15">
      <c r="A12627" s="2">
        <v>9350633029550</v>
      </c>
      <c r="B12627" t="s">
        <v>3926</v>
      </c>
    </row>
    <row r="12628" spans="1:2" x14ac:dyDescent="0.15">
      <c r="A12628" s="2">
        <v>9350633029567</v>
      </c>
      <c r="B12628" t="s">
        <v>3927</v>
      </c>
    </row>
    <row r="12629" spans="1:2" x14ac:dyDescent="0.15">
      <c r="A12629" s="2">
        <v>9350633072174</v>
      </c>
      <c r="B12629" t="s">
        <v>11197</v>
      </c>
    </row>
    <row r="12630" spans="1:2" x14ac:dyDescent="0.15">
      <c r="A12630" s="2">
        <v>9350633072181</v>
      </c>
      <c r="B12630" t="s">
        <v>11198</v>
      </c>
    </row>
    <row r="12631" spans="1:2" x14ac:dyDescent="0.15">
      <c r="A12631" s="2">
        <v>9350633072198</v>
      </c>
      <c r="B12631" t="s">
        <v>11199</v>
      </c>
    </row>
    <row r="12632" spans="1:2" x14ac:dyDescent="0.15">
      <c r="A12632" s="2">
        <v>9350633072204</v>
      </c>
      <c r="B12632" t="s">
        <v>11200</v>
      </c>
    </row>
    <row r="12633" spans="1:2" x14ac:dyDescent="0.15">
      <c r="A12633" s="2">
        <v>9350633072211</v>
      </c>
      <c r="B12633" t="s">
        <v>11201</v>
      </c>
    </row>
    <row r="12634" spans="1:2" x14ac:dyDescent="0.15">
      <c r="A12634" s="2">
        <v>9350633072228</v>
      </c>
      <c r="B12634" t="s">
        <v>11202</v>
      </c>
    </row>
    <row r="12635" spans="1:2" x14ac:dyDescent="0.15">
      <c r="A12635" s="2">
        <v>1232</v>
      </c>
      <c r="B12635" t="s">
        <v>11203</v>
      </c>
    </row>
    <row r="12636" spans="1:2" x14ac:dyDescent="0.15">
      <c r="A12636" s="2">
        <v>9350633016666</v>
      </c>
      <c r="B12636" t="s">
        <v>11204</v>
      </c>
    </row>
    <row r="12637" spans="1:2" x14ac:dyDescent="0.15">
      <c r="A12637" s="2">
        <v>9350633016673</v>
      </c>
      <c r="B12637" t="s">
        <v>11205</v>
      </c>
    </row>
    <row r="12638" spans="1:2" x14ac:dyDescent="0.15">
      <c r="A12638" s="2">
        <v>9350633016680</v>
      </c>
      <c r="B12638" t="s">
        <v>11206</v>
      </c>
    </row>
    <row r="12639" spans="1:2" x14ac:dyDescent="0.15">
      <c r="A12639" s="2">
        <v>9350633016697</v>
      </c>
      <c r="B12639" t="s">
        <v>11207</v>
      </c>
    </row>
    <row r="12640" spans="1:2" x14ac:dyDescent="0.15">
      <c r="A12640" s="2">
        <v>9350633016703</v>
      </c>
      <c r="B12640" t="s">
        <v>11208</v>
      </c>
    </row>
    <row r="12641" spans="1:2" x14ac:dyDescent="0.15">
      <c r="A12641" s="2">
        <v>1235</v>
      </c>
      <c r="B12641" t="s">
        <v>11209</v>
      </c>
    </row>
    <row r="12642" spans="1:2" x14ac:dyDescent="0.15">
      <c r="A12642" s="2">
        <v>1234</v>
      </c>
      <c r="B12642" t="s">
        <v>11210</v>
      </c>
    </row>
    <row r="12643" spans="1:2" x14ac:dyDescent="0.15">
      <c r="A12643" s="2">
        <v>9350633044348</v>
      </c>
      <c r="B12643" t="s">
        <v>3876</v>
      </c>
    </row>
    <row r="12644" spans="1:2" x14ac:dyDescent="0.15">
      <c r="A12644" s="2">
        <v>9350633044355</v>
      </c>
      <c r="B12644" t="s">
        <v>3877</v>
      </c>
    </row>
    <row r="12645" spans="1:2" x14ac:dyDescent="0.15">
      <c r="A12645" s="2">
        <v>9350633044362</v>
      </c>
      <c r="B12645" t="s">
        <v>3878</v>
      </c>
    </row>
    <row r="12646" spans="1:2" x14ac:dyDescent="0.15">
      <c r="A12646" s="2">
        <v>9350633044379</v>
      </c>
      <c r="B12646" t="s">
        <v>3879</v>
      </c>
    </row>
    <row r="12647" spans="1:2" x14ac:dyDescent="0.15">
      <c r="A12647" s="2">
        <v>9350633044386</v>
      </c>
      <c r="B12647" t="s">
        <v>3880</v>
      </c>
    </row>
    <row r="12648" spans="1:2" x14ac:dyDescent="0.15">
      <c r="A12648" s="2">
        <v>9350633067552</v>
      </c>
      <c r="B12648" t="s">
        <v>11211</v>
      </c>
    </row>
    <row r="12649" spans="1:2" x14ac:dyDescent="0.15">
      <c r="A12649" s="2">
        <v>9350633067569</v>
      </c>
      <c r="B12649" t="s">
        <v>11212</v>
      </c>
    </row>
    <row r="12650" spans="1:2" x14ac:dyDescent="0.15">
      <c r="A12650" s="2">
        <v>9350633067576</v>
      </c>
      <c r="B12650" t="s">
        <v>11213</v>
      </c>
    </row>
    <row r="12651" spans="1:2" x14ac:dyDescent="0.15">
      <c r="A12651" s="2">
        <v>9350633067583</v>
      </c>
      <c r="B12651" t="s">
        <v>11214</v>
      </c>
    </row>
    <row r="12652" spans="1:2" x14ac:dyDescent="0.15">
      <c r="A12652" s="2">
        <v>9350633067590</v>
      </c>
      <c r="B12652" t="s">
        <v>11215</v>
      </c>
    </row>
    <row r="12653" spans="1:2" x14ac:dyDescent="0.15">
      <c r="A12653" s="2">
        <v>9350633067606</v>
      </c>
      <c r="B12653" t="s">
        <v>11216</v>
      </c>
    </row>
    <row r="12654" spans="1:2" x14ac:dyDescent="0.15">
      <c r="A12654" s="2">
        <v>1228</v>
      </c>
      <c r="B12654" t="s">
        <v>11217</v>
      </c>
    </row>
    <row r="12655" spans="1:2" x14ac:dyDescent="0.15">
      <c r="A12655" s="2">
        <v>9350633067491</v>
      </c>
      <c r="B12655" t="s">
        <v>11218</v>
      </c>
    </row>
    <row r="12656" spans="1:2" x14ac:dyDescent="0.15">
      <c r="A12656" s="2">
        <v>9350633067507</v>
      </c>
      <c r="B12656" t="s">
        <v>11219</v>
      </c>
    </row>
    <row r="12657" spans="1:2" x14ac:dyDescent="0.15">
      <c r="A12657" s="2">
        <v>9350633067514</v>
      </c>
      <c r="B12657" t="s">
        <v>11220</v>
      </c>
    </row>
    <row r="12658" spans="1:2" x14ac:dyDescent="0.15">
      <c r="A12658" s="2">
        <v>9350633067521</v>
      </c>
      <c r="B12658" t="s">
        <v>11221</v>
      </c>
    </row>
    <row r="12659" spans="1:2" x14ac:dyDescent="0.15">
      <c r="A12659" s="2">
        <v>9350633067538</v>
      </c>
      <c r="B12659" t="s">
        <v>11222</v>
      </c>
    </row>
    <row r="12660" spans="1:2" x14ac:dyDescent="0.15">
      <c r="A12660" s="2">
        <v>9350633067545</v>
      </c>
      <c r="B12660" t="s">
        <v>11223</v>
      </c>
    </row>
    <row r="12661" spans="1:2" x14ac:dyDescent="0.15">
      <c r="A12661" s="2">
        <v>6434900078120</v>
      </c>
      <c r="B12661" t="s">
        <v>3955</v>
      </c>
    </row>
    <row r="12662" spans="1:2" x14ac:dyDescent="0.15">
      <c r="A12662" s="2">
        <v>6434900078137</v>
      </c>
      <c r="B12662" t="s">
        <v>3956</v>
      </c>
    </row>
    <row r="12663" spans="1:2" x14ac:dyDescent="0.15">
      <c r="A12663" s="2">
        <v>6434900078144</v>
      </c>
      <c r="B12663" t="s">
        <v>3957</v>
      </c>
    </row>
    <row r="12664" spans="1:2" x14ac:dyDescent="0.15">
      <c r="A12664" s="2">
        <v>6434900078151</v>
      </c>
      <c r="B12664" t="s">
        <v>3958</v>
      </c>
    </row>
    <row r="12665" spans="1:2" x14ac:dyDescent="0.15">
      <c r="A12665" s="2">
        <v>6434900078168</v>
      </c>
      <c r="B12665" t="s">
        <v>3959</v>
      </c>
    </row>
    <row r="12666" spans="1:2" x14ac:dyDescent="0.15">
      <c r="A12666" s="2">
        <v>6434900078229</v>
      </c>
      <c r="B12666" t="s">
        <v>11224</v>
      </c>
    </row>
    <row r="12667" spans="1:2" x14ac:dyDescent="0.15">
      <c r="A12667" s="2">
        <v>6434900078236</v>
      </c>
      <c r="B12667" t="s">
        <v>11225</v>
      </c>
    </row>
    <row r="12668" spans="1:2" x14ac:dyDescent="0.15">
      <c r="A12668" s="2">
        <v>6434900078243</v>
      </c>
      <c r="B12668" t="s">
        <v>11226</v>
      </c>
    </row>
    <row r="12669" spans="1:2" x14ac:dyDescent="0.15">
      <c r="A12669" s="2">
        <v>6434900078250</v>
      </c>
      <c r="B12669" t="s">
        <v>11227</v>
      </c>
    </row>
    <row r="12670" spans="1:2" x14ac:dyDescent="0.15">
      <c r="A12670" s="2">
        <v>6434900078267</v>
      </c>
      <c r="B12670" t="s">
        <v>11228</v>
      </c>
    </row>
    <row r="12671" spans="1:2" x14ac:dyDescent="0.15">
      <c r="A12671" s="2">
        <v>9350633009545</v>
      </c>
      <c r="B12671" t="s">
        <v>11229</v>
      </c>
    </row>
    <row r="12672" spans="1:2" x14ac:dyDescent="0.15">
      <c r="A12672" s="2">
        <v>9350633009552</v>
      </c>
      <c r="B12672" t="s">
        <v>11230</v>
      </c>
    </row>
    <row r="12673" spans="1:2" x14ac:dyDescent="0.15">
      <c r="A12673" s="2">
        <v>9350633009569</v>
      </c>
      <c r="B12673" t="s">
        <v>11231</v>
      </c>
    </row>
    <row r="12674" spans="1:2" x14ac:dyDescent="0.15">
      <c r="A12674" s="2">
        <v>9350633009576</v>
      </c>
      <c r="B12674" t="s">
        <v>11232</v>
      </c>
    </row>
    <row r="12675" spans="1:2" x14ac:dyDescent="0.15">
      <c r="A12675" s="2">
        <v>9350633009583</v>
      </c>
      <c r="B12675" t="s">
        <v>11233</v>
      </c>
    </row>
    <row r="12676" spans="1:2" x14ac:dyDescent="0.15">
      <c r="A12676" s="2">
        <v>123567</v>
      </c>
      <c r="B12676" t="s">
        <v>11234</v>
      </c>
    </row>
    <row r="12677" spans="1:2" x14ac:dyDescent="0.15">
      <c r="A12677" s="2">
        <v>6434900078175</v>
      </c>
      <c r="B12677" t="s">
        <v>11235</v>
      </c>
    </row>
    <row r="12678" spans="1:2" x14ac:dyDescent="0.15">
      <c r="A12678" s="2">
        <v>6434900078182</v>
      </c>
      <c r="B12678" t="s">
        <v>11236</v>
      </c>
    </row>
    <row r="12679" spans="1:2" x14ac:dyDescent="0.15">
      <c r="A12679" s="2">
        <v>6434900078199</v>
      </c>
      <c r="B12679" t="s">
        <v>11237</v>
      </c>
    </row>
    <row r="12680" spans="1:2" x14ac:dyDescent="0.15">
      <c r="A12680" s="2">
        <v>6434900078205</v>
      </c>
      <c r="B12680" t="s">
        <v>11238</v>
      </c>
    </row>
    <row r="12681" spans="1:2" x14ac:dyDescent="0.15">
      <c r="A12681" s="2">
        <v>6434900078212</v>
      </c>
      <c r="B12681" t="s">
        <v>11239</v>
      </c>
    </row>
    <row r="12682" spans="1:2" x14ac:dyDescent="0.15">
      <c r="A12682" s="2">
        <v>6434900013022</v>
      </c>
      <c r="B12682" t="s">
        <v>11240</v>
      </c>
    </row>
    <row r="12683" spans="1:2" x14ac:dyDescent="0.15">
      <c r="A12683" s="2">
        <v>6434900013039</v>
      </c>
      <c r="B12683" t="s">
        <v>11241</v>
      </c>
    </row>
    <row r="12684" spans="1:2" x14ac:dyDescent="0.15">
      <c r="A12684" s="2">
        <v>6434900013046</v>
      </c>
      <c r="B12684" t="s">
        <v>11242</v>
      </c>
    </row>
    <row r="12685" spans="1:2" x14ac:dyDescent="0.15">
      <c r="A12685" s="2">
        <v>6434900013053</v>
      </c>
      <c r="B12685" t="s">
        <v>11243</v>
      </c>
    </row>
    <row r="12686" spans="1:2" x14ac:dyDescent="0.15">
      <c r="A12686" s="2">
        <v>6434900013060</v>
      </c>
      <c r="B12686" t="s">
        <v>11244</v>
      </c>
    </row>
    <row r="12687" spans="1:2" x14ac:dyDescent="0.15">
      <c r="A12687" s="2">
        <v>6434900013077</v>
      </c>
      <c r="B12687" t="s">
        <v>11245</v>
      </c>
    </row>
    <row r="12688" spans="1:2" x14ac:dyDescent="0.15">
      <c r="A12688" s="2">
        <v>6434900042848</v>
      </c>
      <c r="B12688" t="s">
        <v>3896</v>
      </c>
    </row>
    <row r="12689" spans="1:2" x14ac:dyDescent="0.15">
      <c r="A12689" s="2">
        <v>6434900042855</v>
      </c>
      <c r="B12689" t="s">
        <v>3897</v>
      </c>
    </row>
    <row r="12690" spans="1:2" x14ac:dyDescent="0.15">
      <c r="A12690" s="2">
        <v>6434900042862</v>
      </c>
      <c r="B12690" t="s">
        <v>3898</v>
      </c>
    </row>
    <row r="12691" spans="1:2" x14ac:dyDescent="0.15">
      <c r="A12691" s="2">
        <v>6434900042879</v>
      </c>
      <c r="B12691" t="s">
        <v>3899</v>
      </c>
    </row>
    <row r="12692" spans="1:2" x14ac:dyDescent="0.15">
      <c r="A12692" s="2">
        <v>6434900042886</v>
      </c>
      <c r="B12692" t="s">
        <v>3900</v>
      </c>
    </row>
    <row r="12693" spans="1:2" x14ac:dyDescent="0.15">
      <c r="A12693" s="2">
        <v>6434900042893</v>
      </c>
      <c r="B12693" t="s">
        <v>3901</v>
      </c>
    </row>
    <row r="12694" spans="1:2" x14ac:dyDescent="0.15">
      <c r="A12694" s="2">
        <v>9350633049305</v>
      </c>
      <c r="B12694" t="s">
        <v>11246</v>
      </c>
    </row>
    <row r="12695" spans="1:2" x14ac:dyDescent="0.15">
      <c r="A12695" s="2">
        <v>103</v>
      </c>
      <c r="B12695" t="s">
        <v>11247</v>
      </c>
    </row>
    <row r="12696" spans="1:2" x14ac:dyDescent="0.15">
      <c r="A12696" s="2">
        <v>6434900042961</v>
      </c>
      <c r="B12696" t="s">
        <v>11248</v>
      </c>
    </row>
    <row r="12697" spans="1:2" x14ac:dyDescent="0.15">
      <c r="A12697" s="2">
        <v>6434900042978</v>
      </c>
      <c r="B12697" t="s">
        <v>11249</v>
      </c>
    </row>
    <row r="12698" spans="1:2" x14ac:dyDescent="0.15">
      <c r="A12698" s="2">
        <v>6434900042985</v>
      </c>
      <c r="B12698" t="s">
        <v>11250</v>
      </c>
    </row>
    <row r="12699" spans="1:2" x14ac:dyDescent="0.15">
      <c r="A12699" s="2">
        <v>6434900042992</v>
      </c>
      <c r="B12699" t="s">
        <v>11251</v>
      </c>
    </row>
    <row r="12700" spans="1:2" x14ac:dyDescent="0.15">
      <c r="A12700" s="2">
        <v>6434900043005</v>
      </c>
      <c r="B12700" t="s">
        <v>11252</v>
      </c>
    </row>
    <row r="12701" spans="1:2" x14ac:dyDescent="0.15">
      <c r="A12701" s="2">
        <v>6434900043012</v>
      </c>
      <c r="B12701" t="s">
        <v>11253</v>
      </c>
    </row>
    <row r="12702" spans="1:2" x14ac:dyDescent="0.15">
      <c r="A12702" s="2">
        <v>9350633038910</v>
      </c>
      <c r="B12702" t="s">
        <v>11254</v>
      </c>
    </row>
    <row r="12703" spans="1:2" x14ac:dyDescent="0.15">
      <c r="A12703" s="2">
        <v>6434900042909</v>
      </c>
      <c r="B12703" t="s">
        <v>11255</v>
      </c>
    </row>
    <row r="12704" spans="1:2" x14ac:dyDescent="0.15">
      <c r="A12704" s="2">
        <v>6434900042916</v>
      </c>
      <c r="B12704" t="s">
        <v>11256</v>
      </c>
    </row>
    <row r="12705" spans="1:2" x14ac:dyDescent="0.15">
      <c r="A12705" s="2">
        <v>6434900042923</v>
      </c>
      <c r="B12705" t="s">
        <v>11257</v>
      </c>
    </row>
    <row r="12706" spans="1:2" x14ac:dyDescent="0.15">
      <c r="A12706" s="2">
        <v>6434900042930</v>
      </c>
      <c r="B12706" t="s">
        <v>11258</v>
      </c>
    </row>
    <row r="12707" spans="1:2" x14ac:dyDescent="0.15">
      <c r="A12707" s="2">
        <v>6434900042947</v>
      </c>
      <c r="B12707" t="s">
        <v>11259</v>
      </c>
    </row>
    <row r="12708" spans="1:2" x14ac:dyDescent="0.15">
      <c r="A12708" s="2">
        <v>6434900042954</v>
      </c>
      <c r="B12708" t="s">
        <v>11260</v>
      </c>
    </row>
    <row r="12709" spans="1:2" x14ac:dyDescent="0.15">
      <c r="A12709" s="2">
        <v>9350633071443</v>
      </c>
      <c r="B12709" t="s">
        <v>11261</v>
      </c>
    </row>
    <row r="12710" spans="1:2" x14ac:dyDescent="0.15">
      <c r="A12710" s="2">
        <v>9350633071450</v>
      </c>
      <c r="B12710" t="s">
        <v>11262</v>
      </c>
    </row>
    <row r="12711" spans="1:2" x14ac:dyDescent="0.15">
      <c r="A12711" s="2">
        <v>9350633071467</v>
      </c>
      <c r="B12711" t="s">
        <v>11263</v>
      </c>
    </row>
    <row r="12712" spans="1:2" x14ac:dyDescent="0.15">
      <c r="A12712" s="2">
        <v>9350633071474</v>
      </c>
      <c r="B12712" t="s">
        <v>11264</v>
      </c>
    </row>
    <row r="12713" spans="1:2" x14ac:dyDescent="0.15">
      <c r="A12713" s="2">
        <v>9350633071481</v>
      </c>
      <c r="B12713" t="s">
        <v>11265</v>
      </c>
    </row>
    <row r="12714" spans="1:2" x14ac:dyDescent="0.15">
      <c r="A12714" s="2">
        <v>9350633071498</v>
      </c>
      <c r="B12714" t="s">
        <v>11266</v>
      </c>
    </row>
    <row r="12715" spans="1:2" x14ac:dyDescent="0.15">
      <c r="A12715" s="2">
        <v>9350633049312</v>
      </c>
      <c r="B12715" t="s">
        <v>11267</v>
      </c>
    </row>
    <row r="12716" spans="1:2" x14ac:dyDescent="0.15">
      <c r="A12716" s="2">
        <v>9350633049329</v>
      </c>
      <c r="B12716" t="s">
        <v>11268</v>
      </c>
    </row>
    <row r="12717" spans="1:2" x14ac:dyDescent="0.15">
      <c r="A12717" s="2">
        <v>9350633049336</v>
      </c>
      <c r="B12717" t="s">
        <v>11269</v>
      </c>
    </row>
    <row r="12718" spans="1:2" x14ac:dyDescent="0.15">
      <c r="A12718" s="2">
        <v>9350633049343</v>
      </c>
      <c r="B12718" t="s">
        <v>11270</v>
      </c>
    </row>
    <row r="12719" spans="1:2" x14ac:dyDescent="0.15">
      <c r="A12719" s="2">
        <v>9350633049350</v>
      </c>
      <c r="B12719" t="s">
        <v>11271</v>
      </c>
    </row>
    <row r="12720" spans="1:2" x14ac:dyDescent="0.15">
      <c r="A12720" s="2">
        <v>9350633085112</v>
      </c>
      <c r="B12720" t="s">
        <v>11272</v>
      </c>
    </row>
    <row r="12721" spans="1:2" x14ac:dyDescent="0.15">
      <c r="A12721" s="2">
        <v>9350633085129</v>
      </c>
      <c r="B12721" t="s">
        <v>11273</v>
      </c>
    </row>
    <row r="12722" spans="1:2" x14ac:dyDescent="0.15">
      <c r="A12722" s="2">
        <v>9350633085136</v>
      </c>
      <c r="B12722" t="s">
        <v>11274</v>
      </c>
    </row>
    <row r="12723" spans="1:2" x14ac:dyDescent="0.15">
      <c r="A12723" s="2">
        <v>9350633085143</v>
      </c>
      <c r="B12723" t="s">
        <v>11275</v>
      </c>
    </row>
    <row r="12724" spans="1:2" x14ac:dyDescent="0.15">
      <c r="A12724" s="2">
        <v>9350633085150</v>
      </c>
      <c r="B12724" t="s">
        <v>11276</v>
      </c>
    </row>
    <row r="12725" spans="1:2" x14ac:dyDescent="0.15">
      <c r="A12725" s="2">
        <v>9350633085167</v>
      </c>
      <c r="B12725" t="s">
        <v>11277</v>
      </c>
    </row>
    <row r="12727" spans="1:2" x14ac:dyDescent="0.15">
      <c r="A12727" s="2">
        <v>9350633016512</v>
      </c>
      <c r="B12727" t="s">
        <v>3843</v>
      </c>
    </row>
    <row r="12728" spans="1:2" x14ac:dyDescent="0.15">
      <c r="A12728" s="2">
        <v>9350633016529</v>
      </c>
      <c r="B12728" t="s">
        <v>3844</v>
      </c>
    </row>
    <row r="12729" spans="1:2" x14ac:dyDescent="0.15">
      <c r="A12729" s="2">
        <v>9350633016536</v>
      </c>
      <c r="B12729" t="s">
        <v>3845</v>
      </c>
    </row>
    <row r="12730" spans="1:2" x14ac:dyDescent="0.15">
      <c r="A12730" s="2">
        <v>9350633016543</v>
      </c>
      <c r="B12730" t="s">
        <v>3846</v>
      </c>
    </row>
    <row r="12731" spans="1:2" x14ac:dyDescent="0.15">
      <c r="A12731" s="2">
        <v>9350633016550</v>
      </c>
      <c r="B12731" t="s">
        <v>3847</v>
      </c>
    </row>
    <row r="12732" spans="1:2" x14ac:dyDescent="0.15">
      <c r="A12732" s="2">
        <v>9350633044096</v>
      </c>
      <c r="B12732" t="s">
        <v>11278</v>
      </c>
    </row>
    <row r="12733" spans="1:2" x14ac:dyDescent="0.15">
      <c r="A12733" s="2">
        <v>9350633044102</v>
      </c>
      <c r="B12733" t="s">
        <v>11279</v>
      </c>
    </row>
    <row r="12734" spans="1:2" x14ac:dyDescent="0.15">
      <c r="A12734" s="2">
        <v>9350633044119</v>
      </c>
      <c r="B12734" t="s">
        <v>11280</v>
      </c>
    </row>
    <row r="12735" spans="1:2" x14ac:dyDescent="0.15">
      <c r="A12735" s="2">
        <v>9350633044126</v>
      </c>
      <c r="B12735" t="s">
        <v>11281</v>
      </c>
    </row>
    <row r="12736" spans="1:2" x14ac:dyDescent="0.15">
      <c r="A12736" s="2">
        <v>9350633044133</v>
      </c>
      <c r="B12736" t="s">
        <v>11282</v>
      </c>
    </row>
    <row r="12737" spans="1:2" x14ac:dyDescent="0.15">
      <c r="A12737" s="2">
        <v>9350633034684</v>
      </c>
      <c r="B12737" t="s">
        <v>11283</v>
      </c>
    </row>
    <row r="12738" spans="1:2" x14ac:dyDescent="0.15">
      <c r="A12738" s="2">
        <v>9350633034691</v>
      </c>
      <c r="B12738" t="s">
        <v>11284</v>
      </c>
    </row>
    <row r="12739" spans="1:2" x14ac:dyDescent="0.15">
      <c r="A12739" s="2">
        <v>9350633034707</v>
      </c>
      <c r="B12739" t="s">
        <v>11285</v>
      </c>
    </row>
    <row r="12740" spans="1:2" x14ac:dyDescent="0.15">
      <c r="A12740" s="2">
        <v>9350633034714</v>
      </c>
      <c r="B12740" t="s">
        <v>11286</v>
      </c>
    </row>
    <row r="12741" spans="1:2" x14ac:dyDescent="0.15">
      <c r="A12741" s="2">
        <v>9350633034721</v>
      </c>
      <c r="B12741" t="s">
        <v>11287</v>
      </c>
    </row>
    <row r="12742" spans="1:2" x14ac:dyDescent="0.15">
      <c r="A12742" s="2">
        <v>9350633034738</v>
      </c>
      <c r="B12742" t="s">
        <v>11288</v>
      </c>
    </row>
    <row r="12743" spans="1:2" x14ac:dyDescent="0.15">
      <c r="A12743" s="2">
        <v>9350633063394</v>
      </c>
      <c r="B12743" t="s">
        <v>11289</v>
      </c>
    </row>
    <row r="12744" spans="1:2" x14ac:dyDescent="0.15">
      <c r="A12744" s="2">
        <v>9350633063400</v>
      </c>
      <c r="B12744" t="s">
        <v>11290</v>
      </c>
    </row>
    <row r="12745" spans="1:2" x14ac:dyDescent="0.15">
      <c r="A12745" s="2">
        <v>9350633063417</v>
      </c>
      <c r="B12745" t="s">
        <v>11291</v>
      </c>
    </row>
    <row r="12746" spans="1:2" x14ac:dyDescent="0.15">
      <c r="A12746" s="2">
        <v>9350633063424</v>
      </c>
      <c r="B12746" t="s">
        <v>11292</v>
      </c>
    </row>
    <row r="12747" spans="1:2" x14ac:dyDescent="0.15">
      <c r="A12747" s="2">
        <v>9350633063431</v>
      </c>
      <c r="B12747" t="s">
        <v>11293</v>
      </c>
    </row>
    <row r="12748" spans="1:2" x14ac:dyDescent="0.15">
      <c r="A12748" s="2">
        <v>9350633028959</v>
      </c>
      <c r="B12748" t="s">
        <v>11294</v>
      </c>
    </row>
    <row r="12749" spans="1:2" x14ac:dyDescent="0.15">
      <c r="A12749" s="2">
        <v>9350633028966</v>
      </c>
      <c r="B12749" t="s">
        <v>11295</v>
      </c>
    </row>
    <row r="12750" spans="1:2" x14ac:dyDescent="0.15">
      <c r="A12750" s="2">
        <v>9350633028973</v>
      </c>
      <c r="B12750" t="s">
        <v>11296</v>
      </c>
    </row>
    <row r="12751" spans="1:2" x14ac:dyDescent="0.15">
      <c r="A12751" s="2">
        <v>9350633028980</v>
      </c>
      <c r="B12751" t="s">
        <v>11297</v>
      </c>
    </row>
    <row r="12752" spans="1:2" x14ac:dyDescent="0.15">
      <c r="A12752" s="2">
        <v>9350633028997</v>
      </c>
      <c r="B12752" t="s">
        <v>11298</v>
      </c>
    </row>
    <row r="12753" spans="1:2" x14ac:dyDescent="0.15">
      <c r="A12753" s="2">
        <v>9350633074895</v>
      </c>
      <c r="B12753" t="s">
        <v>3853</v>
      </c>
    </row>
    <row r="12754" spans="1:2" x14ac:dyDescent="0.15">
      <c r="A12754" s="2">
        <v>9350633074901</v>
      </c>
      <c r="B12754" t="s">
        <v>3854</v>
      </c>
    </row>
    <row r="12755" spans="1:2" x14ac:dyDescent="0.15">
      <c r="A12755" s="2">
        <v>9350633074918</v>
      </c>
      <c r="B12755" t="s">
        <v>3855</v>
      </c>
    </row>
    <row r="12756" spans="1:2" x14ac:dyDescent="0.15">
      <c r="A12756" s="2">
        <v>9350633074925</v>
      </c>
      <c r="B12756" t="s">
        <v>3856</v>
      </c>
    </row>
    <row r="12757" spans="1:2" x14ac:dyDescent="0.15">
      <c r="A12757" s="2">
        <v>9350633074932</v>
      </c>
      <c r="B12757" t="s">
        <v>3857</v>
      </c>
    </row>
    <row r="12758" spans="1:2" x14ac:dyDescent="0.15">
      <c r="A12758" s="2">
        <v>9350633028904</v>
      </c>
      <c r="B12758" t="s">
        <v>11299</v>
      </c>
    </row>
    <row r="12759" spans="1:2" x14ac:dyDescent="0.15">
      <c r="A12759" s="2">
        <v>9350633028911</v>
      </c>
      <c r="B12759" t="s">
        <v>11300</v>
      </c>
    </row>
    <row r="12760" spans="1:2" x14ac:dyDescent="0.15">
      <c r="A12760" s="2">
        <v>9350633028928</v>
      </c>
      <c r="B12760" t="s">
        <v>11301</v>
      </c>
    </row>
    <row r="12761" spans="1:2" x14ac:dyDescent="0.15">
      <c r="A12761" s="2">
        <v>9350633028935</v>
      </c>
      <c r="B12761" t="s">
        <v>11302</v>
      </c>
    </row>
    <row r="12762" spans="1:2" x14ac:dyDescent="0.15">
      <c r="A12762" s="2">
        <v>9350633028942</v>
      </c>
      <c r="B12762" t="s">
        <v>11303</v>
      </c>
    </row>
    <row r="12763" spans="1:2" x14ac:dyDescent="0.15">
      <c r="A12763" s="2">
        <v>9350633041941</v>
      </c>
      <c r="B12763" t="s">
        <v>11304</v>
      </c>
    </row>
    <row r="12764" spans="1:2" x14ac:dyDescent="0.15">
      <c r="A12764" s="2">
        <v>9350633041958</v>
      </c>
      <c r="B12764" t="s">
        <v>11305</v>
      </c>
    </row>
    <row r="12765" spans="1:2" x14ac:dyDescent="0.15">
      <c r="A12765" s="2">
        <v>9350633041965</v>
      </c>
      <c r="B12765" t="s">
        <v>11306</v>
      </c>
    </row>
    <row r="12766" spans="1:2" x14ac:dyDescent="0.15">
      <c r="A12766" s="2">
        <v>9350633041972</v>
      </c>
      <c r="B12766" t="s">
        <v>11307</v>
      </c>
    </row>
    <row r="12767" spans="1:2" x14ac:dyDescent="0.15">
      <c r="A12767" s="2">
        <v>9350633041989</v>
      </c>
      <c r="B12767" t="s">
        <v>11308</v>
      </c>
    </row>
    <row r="12768" spans="1:2" x14ac:dyDescent="0.15">
      <c r="A12768" s="2">
        <v>6434900054469</v>
      </c>
      <c r="B12768" t="s">
        <v>11309</v>
      </c>
    </row>
    <row r="12769" spans="1:2" x14ac:dyDescent="0.15">
      <c r="A12769" s="2">
        <v>6434900054476</v>
      </c>
      <c r="B12769" t="s">
        <v>11310</v>
      </c>
    </row>
    <row r="12770" spans="1:2" x14ac:dyDescent="0.15">
      <c r="A12770" s="2">
        <v>6434900054483</v>
      </c>
      <c r="B12770" t="s">
        <v>11311</v>
      </c>
    </row>
    <row r="12771" spans="1:2" x14ac:dyDescent="0.15">
      <c r="A12771" s="2">
        <v>6434900054490</v>
      </c>
      <c r="B12771" t="s">
        <v>11312</v>
      </c>
    </row>
    <row r="12772" spans="1:2" x14ac:dyDescent="0.15">
      <c r="A12772" s="2">
        <v>6434900054506</v>
      </c>
      <c r="B12772" t="s">
        <v>11313</v>
      </c>
    </row>
    <row r="12773" spans="1:2" x14ac:dyDescent="0.15">
      <c r="A12773" s="2">
        <v>6434900054513</v>
      </c>
      <c r="B12773" t="s">
        <v>11314</v>
      </c>
    </row>
    <row r="12774" spans="1:2" x14ac:dyDescent="0.15">
      <c r="A12774" s="2">
        <v>6434900054407</v>
      </c>
      <c r="B12774" t="s">
        <v>11315</v>
      </c>
    </row>
    <row r="12775" spans="1:2" x14ac:dyDescent="0.15">
      <c r="A12775" s="2">
        <v>6434900054414</v>
      </c>
      <c r="B12775" t="s">
        <v>11316</v>
      </c>
    </row>
    <row r="12776" spans="1:2" x14ac:dyDescent="0.15">
      <c r="A12776" s="2">
        <v>6434900054421</v>
      </c>
      <c r="B12776" t="s">
        <v>11317</v>
      </c>
    </row>
    <row r="12777" spans="1:2" x14ac:dyDescent="0.15">
      <c r="A12777" s="2">
        <v>6434900054438</v>
      </c>
      <c r="B12777" t="s">
        <v>11318</v>
      </c>
    </row>
    <row r="12778" spans="1:2" x14ac:dyDescent="0.15">
      <c r="A12778" s="2">
        <v>6434900054445</v>
      </c>
      <c r="B12778" t="s">
        <v>11319</v>
      </c>
    </row>
    <row r="12779" spans="1:2" x14ac:dyDescent="0.15">
      <c r="A12779" s="2">
        <v>6434900054452</v>
      </c>
      <c r="B12779" t="s">
        <v>11320</v>
      </c>
    </row>
    <row r="12780" spans="1:2" x14ac:dyDescent="0.15">
      <c r="A12780" s="2">
        <v>9350633038903</v>
      </c>
      <c r="B12780" t="s">
        <v>11321</v>
      </c>
    </row>
    <row r="12781" spans="1:2" x14ac:dyDescent="0.15">
      <c r="A12781" s="2">
        <v>9350633009491</v>
      </c>
      <c r="B12781" t="s">
        <v>11322</v>
      </c>
    </row>
    <row r="12782" spans="1:2" x14ac:dyDescent="0.15">
      <c r="A12782" s="2">
        <v>9350633009507</v>
      </c>
      <c r="B12782" t="s">
        <v>11323</v>
      </c>
    </row>
    <row r="12783" spans="1:2" x14ac:dyDescent="0.15">
      <c r="A12783" s="2">
        <v>9350633009514</v>
      </c>
      <c r="B12783" t="s">
        <v>11324</v>
      </c>
    </row>
    <row r="12784" spans="1:2" x14ac:dyDescent="0.15">
      <c r="A12784" s="2">
        <v>9350633009521</v>
      </c>
      <c r="B12784" t="s">
        <v>11325</v>
      </c>
    </row>
    <row r="12785" spans="1:2" x14ac:dyDescent="0.15">
      <c r="A12785" s="2">
        <v>9350633009538</v>
      </c>
      <c r="B12785" t="s">
        <v>11326</v>
      </c>
    </row>
    <row r="12786" spans="1:2" x14ac:dyDescent="0.15">
      <c r="A12786" s="2">
        <v>9350633071245</v>
      </c>
      <c r="B12786" t="s">
        <v>11327</v>
      </c>
    </row>
    <row r="12787" spans="1:2" x14ac:dyDescent="0.15">
      <c r="A12787" s="2">
        <v>9350633071252</v>
      </c>
      <c r="B12787" t="s">
        <v>11328</v>
      </c>
    </row>
    <row r="12788" spans="1:2" x14ac:dyDescent="0.15">
      <c r="A12788" s="2">
        <v>9350633071269</v>
      </c>
      <c r="B12788" t="s">
        <v>11329</v>
      </c>
    </row>
    <row r="12789" spans="1:2" x14ac:dyDescent="0.15">
      <c r="A12789" s="2">
        <v>9350633071276</v>
      </c>
      <c r="B12789" t="s">
        <v>11330</v>
      </c>
    </row>
    <row r="12790" spans="1:2" x14ac:dyDescent="0.15">
      <c r="A12790" s="2">
        <v>9350633071283</v>
      </c>
      <c r="B12790" t="s">
        <v>11331</v>
      </c>
    </row>
    <row r="12791" spans="1:2" x14ac:dyDescent="0.15">
      <c r="A12791" s="2">
        <v>9350633071665</v>
      </c>
      <c r="B12791" t="s">
        <v>11332</v>
      </c>
    </row>
    <row r="12792" spans="1:2" x14ac:dyDescent="0.15">
      <c r="A12792" s="2">
        <v>9350633071672</v>
      </c>
      <c r="B12792" t="s">
        <v>11333</v>
      </c>
    </row>
    <row r="12793" spans="1:2" x14ac:dyDescent="0.15">
      <c r="A12793" s="2">
        <v>9350633071689</v>
      </c>
      <c r="B12793" t="s">
        <v>11334</v>
      </c>
    </row>
    <row r="12794" spans="1:2" x14ac:dyDescent="0.15">
      <c r="A12794" s="2">
        <v>9350633071696</v>
      </c>
      <c r="B12794" t="s">
        <v>11335</v>
      </c>
    </row>
    <row r="12795" spans="1:2" x14ac:dyDescent="0.15">
      <c r="A12795" s="2">
        <v>9350633071702</v>
      </c>
      <c r="B12795" t="s">
        <v>11336</v>
      </c>
    </row>
    <row r="12796" spans="1:2" x14ac:dyDescent="0.15">
      <c r="A12796" s="2">
        <v>9350633042573</v>
      </c>
      <c r="B12796" t="s">
        <v>11337</v>
      </c>
    </row>
    <row r="12797" spans="1:2" x14ac:dyDescent="0.15">
      <c r="A12797" s="2">
        <v>9350633042580</v>
      </c>
      <c r="B12797" t="s">
        <v>11338</v>
      </c>
    </row>
    <row r="12798" spans="1:2" x14ac:dyDescent="0.15">
      <c r="A12798" s="2">
        <v>9350633042597</v>
      </c>
      <c r="B12798" t="s">
        <v>11339</v>
      </c>
    </row>
    <row r="12799" spans="1:2" x14ac:dyDescent="0.15">
      <c r="A12799" s="2">
        <v>9350633042603</v>
      </c>
      <c r="B12799" t="s">
        <v>11340</v>
      </c>
    </row>
    <row r="12800" spans="1:2" x14ac:dyDescent="0.15">
      <c r="A12800" s="2">
        <v>9350633042610</v>
      </c>
      <c r="B12800" t="s">
        <v>11341</v>
      </c>
    </row>
    <row r="12801" spans="1:2" x14ac:dyDescent="0.15">
      <c r="A12801" s="2">
        <v>9350633042627</v>
      </c>
      <c r="B12801" t="s">
        <v>11342</v>
      </c>
    </row>
    <row r="12802" spans="1:2" x14ac:dyDescent="0.15">
      <c r="A12802" s="2">
        <v>9350633057515</v>
      </c>
      <c r="B12802" t="s">
        <v>11343</v>
      </c>
    </row>
    <row r="12803" spans="1:2" x14ac:dyDescent="0.15">
      <c r="A12803" s="2">
        <v>9350633057522</v>
      </c>
      <c r="B12803" t="s">
        <v>11344</v>
      </c>
    </row>
    <row r="12804" spans="1:2" x14ac:dyDescent="0.15">
      <c r="A12804" s="2">
        <v>9350633057539</v>
      </c>
      <c r="B12804" t="s">
        <v>11345</v>
      </c>
    </row>
    <row r="12805" spans="1:2" x14ac:dyDescent="0.15">
      <c r="A12805" s="2">
        <v>9350633057546</v>
      </c>
      <c r="B12805" t="s">
        <v>11346</v>
      </c>
    </row>
    <row r="12806" spans="1:2" x14ac:dyDescent="0.15">
      <c r="A12806" s="2">
        <v>9350633057553</v>
      </c>
      <c r="B12806" t="s">
        <v>11347</v>
      </c>
    </row>
    <row r="12807" spans="1:2" x14ac:dyDescent="0.15">
      <c r="A12807" s="2">
        <v>9350633036923</v>
      </c>
      <c r="B12807" t="s">
        <v>11348</v>
      </c>
    </row>
    <row r="12808" spans="1:2" x14ac:dyDescent="0.15">
      <c r="A12808" s="2">
        <v>9350633036930</v>
      </c>
      <c r="B12808" t="s">
        <v>11349</v>
      </c>
    </row>
    <row r="12809" spans="1:2" x14ac:dyDescent="0.15">
      <c r="A12809" s="2">
        <v>9350633036947</v>
      </c>
      <c r="B12809" t="s">
        <v>11350</v>
      </c>
    </row>
    <row r="12810" spans="1:2" x14ac:dyDescent="0.15">
      <c r="A12810" s="2">
        <v>9350633036954</v>
      </c>
      <c r="B12810" t="s">
        <v>11351</v>
      </c>
    </row>
    <row r="12811" spans="1:2" x14ac:dyDescent="0.15">
      <c r="A12811" s="2">
        <v>9350633036961</v>
      </c>
      <c r="B12811" t="s">
        <v>11352</v>
      </c>
    </row>
    <row r="12812" spans="1:2" x14ac:dyDescent="0.15">
      <c r="A12812" s="2">
        <v>9350633036879</v>
      </c>
      <c r="B12812" t="s">
        <v>11353</v>
      </c>
    </row>
    <row r="12813" spans="1:2" x14ac:dyDescent="0.15">
      <c r="A12813" s="2">
        <v>9350633036886</v>
      </c>
      <c r="B12813" t="s">
        <v>11354</v>
      </c>
    </row>
    <row r="12814" spans="1:2" x14ac:dyDescent="0.15">
      <c r="A12814" s="2">
        <v>9350633036893</v>
      </c>
      <c r="B12814" t="s">
        <v>11355</v>
      </c>
    </row>
    <row r="12815" spans="1:2" x14ac:dyDescent="0.15">
      <c r="A12815" s="2">
        <v>9350633036909</v>
      </c>
      <c r="B12815" t="s">
        <v>11356</v>
      </c>
    </row>
    <row r="12816" spans="1:2" x14ac:dyDescent="0.15">
      <c r="A12816" s="2">
        <v>9350633036916</v>
      </c>
      <c r="B12816" t="s">
        <v>11357</v>
      </c>
    </row>
    <row r="12817" spans="1:2" x14ac:dyDescent="0.15">
      <c r="A12817" s="2">
        <v>9350633071504</v>
      </c>
      <c r="B12817" t="s">
        <v>11358</v>
      </c>
    </row>
    <row r="12818" spans="1:2" x14ac:dyDescent="0.15">
      <c r="A12818" s="2">
        <v>9350633071511</v>
      </c>
      <c r="B12818" t="s">
        <v>11359</v>
      </c>
    </row>
    <row r="12819" spans="1:2" x14ac:dyDescent="0.15">
      <c r="A12819" s="2">
        <v>9350633071528</v>
      </c>
      <c r="B12819" t="s">
        <v>11360</v>
      </c>
    </row>
    <row r="12820" spans="1:2" x14ac:dyDescent="0.15">
      <c r="A12820" s="2">
        <v>9350633071535</v>
      </c>
      <c r="B12820" t="s">
        <v>11361</v>
      </c>
    </row>
    <row r="12821" spans="1:2" x14ac:dyDescent="0.15">
      <c r="A12821" s="2">
        <v>9350633071542</v>
      </c>
      <c r="B12821" t="s">
        <v>11362</v>
      </c>
    </row>
    <row r="12822" spans="1:2" x14ac:dyDescent="0.15">
      <c r="A12822" s="2">
        <v>9350633003116</v>
      </c>
      <c r="B12822" t="s">
        <v>11363</v>
      </c>
    </row>
    <row r="12823" spans="1:2" x14ac:dyDescent="0.15">
      <c r="A12823" s="2">
        <v>9350633003123</v>
      </c>
      <c r="B12823" t="s">
        <v>11364</v>
      </c>
    </row>
    <row r="12824" spans="1:2" x14ac:dyDescent="0.15">
      <c r="A12824" s="2">
        <v>9350633003130</v>
      </c>
      <c r="B12824" t="s">
        <v>11365</v>
      </c>
    </row>
    <row r="12825" spans="1:2" x14ac:dyDescent="0.15">
      <c r="A12825" s="2">
        <v>9350633003147</v>
      </c>
      <c r="B12825" t="s">
        <v>11366</v>
      </c>
    </row>
    <row r="12826" spans="1:2" x14ac:dyDescent="0.15">
      <c r="A12826" s="2">
        <v>9350633003154</v>
      </c>
      <c r="B12826" t="s">
        <v>11367</v>
      </c>
    </row>
    <row r="12827" spans="1:2" x14ac:dyDescent="0.15">
      <c r="A12827" s="2">
        <v>9350633003161</v>
      </c>
      <c r="B12827" t="s">
        <v>11368</v>
      </c>
    </row>
    <row r="12828" spans="1:2" x14ac:dyDescent="0.15">
      <c r="A12828" s="2">
        <v>9350633082630</v>
      </c>
      <c r="B12828" t="s">
        <v>11369</v>
      </c>
    </row>
    <row r="12829" spans="1:2" x14ac:dyDescent="0.15">
      <c r="A12829" s="2">
        <v>9350633082647</v>
      </c>
      <c r="B12829" t="s">
        <v>11370</v>
      </c>
    </row>
    <row r="12830" spans="1:2" x14ac:dyDescent="0.15">
      <c r="A12830" s="2">
        <v>9350633082654</v>
      </c>
      <c r="B12830" t="s">
        <v>11371</v>
      </c>
    </row>
    <row r="12831" spans="1:2" x14ac:dyDescent="0.15">
      <c r="A12831" s="2">
        <v>9350633082661</v>
      </c>
      <c r="B12831" t="s">
        <v>11372</v>
      </c>
    </row>
    <row r="12832" spans="1:2" x14ac:dyDescent="0.15">
      <c r="A12832" s="2">
        <v>9350633082678</v>
      </c>
      <c r="B12832" t="s">
        <v>11373</v>
      </c>
    </row>
    <row r="12833" spans="1:2" x14ac:dyDescent="0.15">
      <c r="A12833" s="2">
        <v>9350633028089</v>
      </c>
      <c r="B12833" t="s">
        <v>11374</v>
      </c>
    </row>
    <row r="12834" spans="1:2" x14ac:dyDescent="0.15">
      <c r="A12834" s="2">
        <v>9350633028096</v>
      </c>
      <c r="B12834" t="s">
        <v>11375</v>
      </c>
    </row>
    <row r="12835" spans="1:2" x14ac:dyDescent="0.15">
      <c r="A12835" s="2">
        <v>9350633028102</v>
      </c>
      <c r="B12835" t="s">
        <v>11376</v>
      </c>
    </row>
    <row r="12836" spans="1:2" x14ac:dyDescent="0.15">
      <c r="A12836" s="2">
        <v>9350633028119</v>
      </c>
      <c r="B12836" t="s">
        <v>11377</v>
      </c>
    </row>
    <row r="12837" spans="1:2" x14ac:dyDescent="0.15">
      <c r="A12837" s="2">
        <v>9350633028126</v>
      </c>
      <c r="B12837" t="s">
        <v>11378</v>
      </c>
    </row>
    <row r="12838" spans="1:2" x14ac:dyDescent="0.15">
      <c r="A12838" s="2">
        <v>9350633074840</v>
      </c>
      <c r="B12838" t="s">
        <v>11379</v>
      </c>
    </row>
    <row r="12839" spans="1:2" x14ac:dyDescent="0.15">
      <c r="A12839" s="2">
        <v>9350633074857</v>
      </c>
      <c r="B12839" t="s">
        <v>11380</v>
      </c>
    </row>
    <row r="12840" spans="1:2" x14ac:dyDescent="0.15">
      <c r="A12840" s="2">
        <v>9350633074864</v>
      </c>
      <c r="B12840" t="s">
        <v>11381</v>
      </c>
    </row>
    <row r="12841" spans="1:2" x14ac:dyDescent="0.15">
      <c r="A12841" s="2">
        <v>9350633074871</v>
      </c>
      <c r="B12841" t="s">
        <v>11382</v>
      </c>
    </row>
    <row r="12842" spans="1:2" x14ac:dyDescent="0.15">
      <c r="A12842" s="2">
        <v>9350633074888</v>
      </c>
      <c r="B12842" t="s">
        <v>11383</v>
      </c>
    </row>
    <row r="12843" spans="1:2" x14ac:dyDescent="0.15">
      <c r="A12843" s="2">
        <v>9350633039108</v>
      </c>
      <c r="B12843" t="s">
        <v>11384</v>
      </c>
    </row>
    <row r="12844" spans="1:2" x14ac:dyDescent="0.15">
      <c r="A12844" s="2">
        <v>9350633039115</v>
      </c>
      <c r="B12844" t="s">
        <v>11385</v>
      </c>
    </row>
    <row r="12845" spans="1:2" x14ac:dyDescent="0.15">
      <c r="A12845" s="2">
        <v>9350633039122</v>
      </c>
      <c r="B12845" t="s">
        <v>11386</v>
      </c>
    </row>
    <row r="12846" spans="1:2" x14ac:dyDescent="0.15">
      <c r="A12846" s="2">
        <v>9350633039139</v>
      </c>
      <c r="B12846" t="s">
        <v>11387</v>
      </c>
    </row>
    <row r="12847" spans="1:2" x14ac:dyDescent="0.15">
      <c r="A12847" s="2">
        <v>9350633039146</v>
      </c>
      <c r="B12847" t="s">
        <v>11388</v>
      </c>
    </row>
    <row r="12848" spans="1:2" x14ac:dyDescent="0.15">
      <c r="A12848" s="2">
        <v>9350633039153</v>
      </c>
      <c r="B12848" t="s">
        <v>11389</v>
      </c>
    </row>
    <row r="12849" spans="1:2" x14ac:dyDescent="0.15">
      <c r="A12849" s="2">
        <v>9350633071399</v>
      </c>
      <c r="B12849" t="s">
        <v>11390</v>
      </c>
    </row>
    <row r="12850" spans="1:2" x14ac:dyDescent="0.15">
      <c r="A12850" s="2">
        <v>9350633071405</v>
      </c>
      <c r="B12850" t="s">
        <v>11391</v>
      </c>
    </row>
    <row r="12851" spans="1:2" x14ac:dyDescent="0.15">
      <c r="A12851" s="2">
        <v>9350633071412</v>
      </c>
      <c r="B12851" t="s">
        <v>11392</v>
      </c>
    </row>
    <row r="12852" spans="1:2" x14ac:dyDescent="0.15">
      <c r="A12852" s="2">
        <v>9350633071429</v>
      </c>
      <c r="B12852" t="s">
        <v>11393</v>
      </c>
    </row>
    <row r="12853" spans="1:2" x14ac:dyDescent="0.15">
      <c r="A12853" s="2">
        <v>9350633071436</v>
      </c>
      <c r="B12853" t="s">
        <v>11394</v>
      </c>
    </row>
    <row r="12854" spans="1:2" x14ac:dyDescent="0.15">
      <c r="A12854" s="2">
        <v>9350633055863</v>
      </c>
      <c r="B12854" t="s">
        <v>3918</v>
      </c>
    </row>
    <row r="12855" spans="1:2" x14ac:dyDescent="0.15">
      <c r="A12855" s="2">
        <v>9350633055870</v>
      </c>
      <c r="B12855" t="s">
        <v>3919</v>
      </c>
    </row>
    <row r="12856" spans="1:2" x14ac:dyDescent="0.15">
      <c r="A12856" s="2">
        <v>9350633055887</v>
      </c>
      <c r="B12856" t="s">
        <v>3920</v>
      </c>
    </row>
    <row r="12857" spans="1:2" x14ac:dyDescent="0.15">
      <c r="A12857" s="2">
        <v>9350633055894</v>
      </c>
      <c r="B12857" t="s">
        <v>3921</v>
      </c>
    </row>
    <row r="12858" spans="1:2" x14ac:dyDescent="0.15">
      <c r="A12858" s="2">
        <v>9350633055900</v>
      </c>
      <c r="B12858" t="s">
        <v>3922</v>
      </c>
    </row>
    <row r="12859" spans="1:2" x14ac:dyDescent="0.15">
      <c r="A12859" s="2">
        <v>9350633071344</v>
      </c>
      <c r="B12859" t="s">
        <v>11395</v>
      </c>
    </row>
    <row r="12860" spans="1:2" x14ac:dyDescent="0.15">
      <c r="A12860" s="2">
        <v>9350633071351</v>
      </c>
      <c r="B12860" t="s">
        <v>11396</v>
      </c>
    </row>
    <row r="12861" spans="1:2" x14ac:dyDescent="0.15">
      <c r="A12861" s="2">
        <v>9350633071368</v>
      </c>
      <c r="B12861" t="s">
        <v>11397</v>
      </c>
    </row>
    <row r="12862" spans="1:2" x14ac:dyDescent="0.15">
      <c r="A12862" s="2">
        <v>9350633071375</v>
      </c>
      <c r="B12862" t="s">
        <v>11398</v>
      </c>
    </row>
    <row r="12863" spans="1:2" x14ac:dyDescent="0.15">
      <c r="A12863" s="2">
        <v>9350633071382</v>
      </c>
      <c r="B12863" t="s">
        <v>11399</v>
      </c>
    </row>
    <row r="12864" spans="1:2" x14ac:dyDescent="0.15">
      <c r="A12864" s="2">
        <v>9350633055764</v>
      </c>
      <c r="B12864" t="s">
        <v>11400</v>
      </c>
    </row>
    <row r="12865" spans="1:2" x14ac:dyDescent="0.15">
      <c r="A12865" s="2">
        <v>9350633055771</v>
      </c>
      <c r="B12865" t="s">
        <v>11401</v>
      </c>
    </row>
    <row r="12866" spans="1:2" x14ac:dyDescent="0.15">
      <c r="A12866" s="2">
        <v>9350633055788</v>
      </c>
      <c r="B12866" t="s">
        <v>11402</v>
      </c>
    </row>
    <row r="12867" spans="1:2" x14ac:dyDescent="0.15">
      <c r="A12867" s="2">
        <v>9350633055795</v>
      </c>
      <c r="B12867" t="s">
        <v>11403</v>
      </c>
    </row>
    <row r="12868" spans="1:2" x14ac:dyDescent="0.15">
      <c r="A12868" s="2">
        <v>9350633055801</v>
      </c>
      <c r="B12868" t="s">
        <v>11404</v>
      </c>
    </row>
    <row r="12869" spans="1:2" x14ac:dyDescent="0.15">
      <c r="A12869" s="2">
        <v>9350633035650</v>
      </c>
      <c r="B12869" t="s">
        <v>11405</v>
      </c>
    </row>
    <row r="12870" spans="1:2" x14ac:dyDescent="0.15">
      <c r="A12870" s="2">
        <v>9350633035667</v>
      </c>
      <c r="B12870" t="s">
        <v>11406</v>
      </c>
    </row>
    <row r="12871" spans="1:2" x14ac:dyDescent="0.15">
      <c r="A12871" s="2">
        <v>9350633035674</v>
      </c>
      <c r="B12871" t="s">
        <v>11407</v>
      </c>
    </row>
    <row r="12872" spans="1:2" x14ac:dyDescent="0.15">
      <c r="A12872" s="2">
        <v>9350633035681</v>
      </c>
      <c r="B12872" t="s">
        <v>11408</v>
      </c>
    </row>
    <row r="12873" spans="1:2" x14ac:dyDescent="0.15">
      <c r="A12873" s="2">
        <v>9350633035698</v>
      </c>
      <c r="B12873" t="s">
        <v>11409</v>
      </c>
    </row>
    <row r="12874" spans="1:2" x14ac:dyDescent="0.15">
      <c r="A12874" s="2">
        <v>9350633035704</v>
      </c>
      <c r="B12874" t="s">
        <v>11410</v>
      </c>
    </row>
    <row r="12875" spans="1:2" x14ac:dyDescent="0.15">
      <c r="A12875" s="2">
        <v>9350633047806</v>
      </c>
      <c r="B12875" t="s">
        <v>11411</v>
      </c>
    </row>
    <row r="12876" spans="1:2" x14ac:dyDescent="0.15">
      <c r="A12876" s="2">
        <v>9350633047813</v>
      </c>
      <c r="B12876" t="s">
        <v>11412</v>
      </c>
    </row>
    <row r="12877" spans="1:2" x14ac:dyDescent="0.15">
      <c r="A12877" s="2">
        <v>9350633047820</v>
      </c>
      <c r="B12877" t="s">
        <v>11413</v>
      </c>
    </row>
    <row r="12878" spans="1:2" x14ac:dyDescent="0.15">
      <c r="A12878" s="2">
        <v>9350633047837</v>
      </c>
      <c r="B12878" t="s">
        <v>11414</v>
      </c>
    </row>
    <row r="12879" spans="1:2" x14ac:dyDescent="0.15">
      <c r="A12879" s="2">
        <v>9350633047844</v>
      </c>
      <c r="B12879" t="s">
        <v>11415</v>
      </c>
    </row>
    <row r="12880" spans="1:2" x14ac:dyDescent="0.15">
      <c r="A12880" s="2">
        <v>9350633034806</v>
      </c>
      <c r="B12880" t="s">
        <v>11416</v>
      </c>
    </row>
    <row r="12881" spans="1:2" x14ac:dyDescent="0.15">
      <c r="A12881" s="2">
        <v>9350633034813</v>
      </c>
      <c r="B12881" t="s">
        <v>11417</v>
      </c>
    </row>
    <row r="12882" spans="1:2" x14ac:dyDescent="0.15">
      <c r="A12882" s="2">
        <v>9350633034820</v>
      </c>
      <c r="B12882" t="s">
        <v>11418</v>
      </c>
    </row>
    <row r="12883" spans="1:2" x14ac:dyDescent="0.15">
      <c r="A12883" s="2">
        <v>9350633034837</v>
      </c>
      <c r="B12883" t="s">
        <v>11419</v>
      </c>
    </row>
    <row r="12884" spans="1:2" x14ac:dyDescent="0.15">
      <c r="A12884" s="2">
        <v>9350633034844</v>
      </c>
      <c r="B12884" t="s">
        <v>11420</v>
      </c>
    </row>
    <row r="12885" spans="1:2" x14ac:dyDescent="0.15">
      <c r="A12885" s="2">
        <v>9350633035599</v>
      </c>
      <c r="B12885" t="s">
        <v>11421</v>
      </c>
    </row>
    <row r="12886" spans="1:2" x14ac:dyDescent="0.15">
      <c r="A12886" s="2">
        <v>9350633035605</v>
      </c>
      <c r="B12886" t="s">
        <v>11422</v>
      </c>
    </row>
    <row r="12887" spans="1:2" x14ac:dyDescent="0.15">
      <c r="A12887" s="2">
        <v>9350633035612</v>
      </c>
      <c r="B12887" t="s">
        <v>11423</v>
      </c>
    </row>
    <row r="12888" spans="1:2" x14ac:dyDescent="0.15">
      <c r="A12888" s="2">
        <v>9350633035629</v>
      </c>
      <c r="B12888" t="s">
        <v>11424</v>
      </c>
    </row>
    <row r="12889" spans="1:2" x14ac:dyDescent="0.15">
      <c r="A12889" s="2">
        <v>9350633035636</v>
      </c>
      <c r="B12889" t="s">
        <v>11425</v>
      </c>
    </row>
    <row r="12890" spans="1:2" x14ac:dyDescent="0.15">
      <c r="A12890" s="2">
        <v>9350633035643</v>
      </c>
      <c r="B12890" t="s">
        <v>11426</v>
      </c>
    </row>
    <row r="12891" spans="1:2" x14ac:dyDescent="0.15">
      <c r="A12891" s="2">
        <v>9350633055276</v>
      </c>
      <c r="B12891" t="s">
        <v>11427</v>
      </c>
    </row>
    <row r="12892" spans="1:2" x14ac:dyDescent="0.15">
      <c r="A12892" s="2">
        <v>9350633055283</v>
      </c>
      <c r="B12892" t="s">
        <v>11428</v>
      </c>
    </row>
    <row r="12893" spans="1:2" x14ac:dyDescent="0.15">
      <c r="A12893" s="2">
        <v>9350633055290</v>
      </c>
      <c r="B12893" t="s">
        <v>11429</v>
      </c>
    </row>
    <row r="12894" spans="1:2" x14ac:dyDescent="0.15">
      <c r="A12894" s="2">
        <v>9350633055306</v>
      </c>
      <c r="B12894" t="s">
        <v>11430</v>
      </c>
    </row>
    <row r="12895" spans="1:2" x14ac:dyDescent="0.15">
      <c r="A12895" s="2">
        <v>9350633055313</v>
      </c>
      <c r="B12895" t="s">
        <v>11431</v>
      </c>
    </row>
    <row r="12896" spans="1:2" x14ac:dyDescent="0.15">
      <c r="A12896" s="2">
        <v>9350633014853</v>
      </c>
      <c r="B12896" t="s">
        <v>3985</v>
      </c>
    </row>
    <row r="12897" spans="1:2" x14ac:dyDescent="0.15">
      <c r="A12897" s="2">
        <v>9350633014860</v>
      </c>
      <c r="B12897" t="s">
        <v>3986</v>
      </c>
    </row>
    <row r="12898" spans="1:2" x14ac:dyDescent="0.15">
      <c r="A12898" s="2">
        <v>9350633014877</v>
      </c>
      <c r="B12898" t="s">
        <v>3987</v>
      </c>
    </row>
    <row r="12899" spans="1:2" x14ac:dyDescent="0.15">
      <c r="A12899" s="2">
        <v>9350633014884</v>
      </c>
      <c r="B12899" t="s">
        <v>3988</v>
      </c>
    </row>
    <row r="12900" spans="1:2" x14ac:dyDescent="0.15">
      <c r="A12900" s="2">
        <v>9350633014891</v>
      </c>
      <c r="B12900" t="s">
        <v>3989</v>
      </c>
    </row>
    <row r="12901" spans="1:2" x14ac:dyDescent="0.15">
      <c r="A12901" s="2">
        <v>9350633014907</v>
      </c>
      <c r="B12901" t="s">
        <v>3990</v>
      </c>
    </row>
    <row r="12902" spans="1:2" x14ac:dyDescent="0.15">
      <c r="A12902" s="2">
        <v>9350633047752</v>
      </c>
      <c r="B12902" t="s">
        <v>11432</v>
      </c>
    </row>
    <row r="12903" spans="1:2" x14ac:dyDescent="0.15">
      <c r="A12903" s="2">
        <v>9350633047769</v>
      </c>
      <c r="B12903" t="s">
        <v>11433</v>
      </c>
    </row>
    <row r="12904" spans="1:2" x14ac:dyDescent="0.15">
      <c r="A12904" s="2">
        <v>9350633047776</v>
      </c>
      <c r="B12904" t="s">
        <v>11434</v>
      </c>
    </row>
    <row r="12905" spans="1:2" x14ac:dyDescent="0.15">
      <c r="A12905" s="2">
        <v>9350633047783</v>
      </c>
      <c r="B12905" t="s">
        <v>11435</v>
      </c>
    </row>
    <row r="12906" spans="1:2" x14ac:dyDescent="0.15">
      <c r="A12906" s="2">
        <v>9350633047790</v>
      </c>
      <c r="B12906" t="s">
        <v>11436</v>
      </c>
    </row>
    <row r="12907" spans="1:2" x14ac:dyDescent="0.15">
      <c r="A12907" s="2">
        <v>9350633022810</v>
      </c>
      <c r="B12907" t="s">
        <v>11437</v>
      </c>
    </row>
    <row r="12908" spans="1:2" x14ac:dyDescent="0.15">
      <c r="A12908" s="2">
        <v>9350633022827</v>
      </c>
      <c r="B12908" t="s">
        <v>11438</v>
      </c>
    </row>
    <row r="12909" spans="1:2" x14ac:dyDescent="0.15">
      <c r="A12909" s="2">
        <v>9350633022834</v>
      </c>
      <c r="B12909" t="s">
        <v>11439</v>
      </c>
    </row>
    <row r="12910" spans="1:2" x14ac:dyDescent="0.15">
      <c r="A12910" s="2">
        <v>9350633022841</v>
      </c>
      <c r="B12910" t="s">
        <v>11440</v>
      </c>
    </row>
    <row r="12911" spans="1:2" x14ac:dyDescent="0.15">
      <c r="A12911" s="2">
        <v>9350633022858</v>
      </c>
      <c r="B12911" t="s">
        <v>11441</v>
      </c>
    </row>
    <row r="12912" spans="1:2" x14ac:dyDescent="0.15">
      <c r="A12912" s="2">
        <v>9350633034752</v>
      </c>
      <c r="B12912" t="s">
        <v>11442</v>
      </c>
    </row>
    <row r="12913" spans="1:2" x14ac:dyDescent="0.15">
      <c r="A12913" s="2">
        <v>9350633034769</v>
      </c>
      <c r="B12913" t="s">
        <v>11443</v>
      </c>
    </row>
    <row r="12914" spans="1:2" x14ac:dyDescent="0.15">
      <c r="A12914" s="2">
        <v>9350633034776</v>
      </c>
      <c r="B12914" t="s">
        <v>11444</v>
      </c>
    </row>
    <row r="12915" spans="1:2" x14ac:dyDescent="0.15">
      <c r="A12915" s="2">
        <v>9350633034783</v>
      </c>
      <c r="B12915" t="s">
        <v>11445</v>
      </c>
    </row>
    <row r="12916" spans="1:2" x14ac:dyDescent="0.15">
      <c r="A12916" s="2">
        <v>9350633034790</v>
      </c>
      <c r="B12916" t="s">
        <v>11446</v>
      </c>
    </row>
    <row r="12917" spans="1:2" x14ac:dyDescent="0.15">
      <c r="A12917" s="2">
        <v>9350633035537</v>
      </c>
      <c r="B12917" t="s">
        <v>11447</v>
      </c>
    </row>
    <row r="12918" spans="1:2" x14ac:dyDescent="0.15">
      <c r="A12918" s="2">
        <v>9350633035544</v>
      </c>
      <c r="B12918" t="s">
        <v>11448</v>
      </c>
    </row>
    <row r="12919" spans="1:2" x14ac:dyDescent="0.15">
      <c r="A12919" s="2">
        <v>9350633035551</v>
      </c>
      <c r="B12919" t="s">
        <v>11449</v>
      </c>
    </row>
    <row r="12920" spans="1:2" x14ac:dyDescent="0.15">
      <c r="A12920" s="2">
        <v>9350633035568</v>
      </c>
      <c r="B12920" t="s">
        <v>11450</v>
      </c>
    </row>
    <row r="12921" spans="1:2" x14ac:dyDescent="0.15">
      <c r="A12921" s="2">
        <v>9350633035575</v>
      </c>
      <c r="B12921" t="s">
        <v>11451</v>
      </c>
    </row>
    <row r="12922" spans="1:2" x14ac:dyDescent="0.15">
      <c r="A12922" s="2">
        <v>9350633035582</v>
      </c>
      <c r="B12922" t="s">
        <v>11452</v>
      </c>
    </row>
    <row r="12923" spans="1:2" x14ac:dyDescent="0.15">
      <c r="A12923" s="2">
        <v>9350633014792</v>
      </c>
      <c r="B12923" t="s">
        <v>3996</v>
      </c>
    </row>
    <row r="12924" spans="1:2" x14ac:dyDescent="0.15">
      <c r="A12924" s="2">
        <v>9350633014808</v>
      </c>
      <c r="B12924" t="s">
        <v>3997</v>
      </c>
    </row>
    <row r="12925" spans="1:2" x14ac:dyDescent="0.15">
      <c r="A12925" s="2">
        <v>9350633014815</v>
      </c>
      <c r="B12925" t="s">
        <v>3998</v>
      </c>
    </row>
    <row r="12926" spans="1:2" x14ac:dyDescent="0.15">
      <c r="A12926" s="2">
        <v>9350633014822</v>
      </c>
      <c r="B12926" t="s">
        <v>3999</v>
      </c>
    </row>
    <row r="12927" spans="1:2" x14ac:dyDescent="0.15">
      <c r="A12927" s="2">
        <v>9350633014839</v>
      </c>
      <c r="B12927" t="s">
        <v>4000</v>
      </c>
    </row>
    <row r="12928" spans="1:2" x14ac:dyDescent="0.15">
      <c r="A12928" s="2">
        <v>9350633014846</v>
      </c>
      <c r="B12928" t="s">
        <v>4001</v>
      </c>
    </row>
    <row r="12929" spans="1:2" x14ac:dyDescent="0.15">
      <c r="A12929" s="2">
        <v>9350633055917</v>
      </c>
      <c r="B12929" t="s">
        <v>3907</v>
      </c>
    </row>
    <row r="12930" spans="1:2" x14ac:dyDescent="0.15">
      <c r="A12930" s="2">
        <v>9350633055924</v>
      </c>
      <c r="B12930" t="s">
        <v>3908</v>
      </c>
    </row>
    <row r="12931" spans="1:2" x14ac:dyDescent="0.15">
      <c r="A12931" s="2">
        <v>9350633055931</v>
      </c>
      <c r="B12931" t="s">
        <v>3909</v>
      </c>
    </row>
    <row r="12932" spans="1:2" x14ac:dyDescent="0.15">
      <c r="A12932" s="2">
        <v>9350633055948</v>
      </c>
      <c r="B12932" t="s">
        <v>3910</v>
      </c>
    </row>
    <row r="12933" spans="1:2" x14ac:dyDescent="0.15">
      <c r="A12933" s="2">
        <v>9350633055955</v>
      </c>
      <c r="B12933" t="s">
        <v>3911</v>
      </c>
    </row>
    <row r="12934" spans="1:2" x14ac:dyDescent="0.15">
      <c r="A12934" s="2">
        <v>9350633055962</v>
      </c>
      <c r="B12934" t="s">
        <v>3912</v>
      </c>
    </row>
    <row r="12935" spans="1:2" x14ac:dyDescent="0.15">
      <c r="A12935" s="2">
        <v>6434900090443</v>
      </c>
      <c r="B12935" t="s">
        <v>11453</v>
      </c>
    </row>
    <row r="12936" spans="1:2" x14ac:dyDescent="0.15">
      <c r="A12936" s="2">
        <v>6434900090450</v>
      </c>
      <c r="B12936" t="s">
        <v>11454</v>
      </c>
    </row>
    <row r="12937" spans="1:2" x14ac:dyDescent="0.15">
      <c r="A12937" s="2">
        <v>6434900090467</v>
      </c>
      <c r="B12937" t="s">
        <v>11455</v>
      </c>
    </row>
    <row r="12938" spans="1:2" x14ac:dyDescent="0.15">
      <c r="A12938" s="2">
        <v>6434900090474</v>
      </c>
      <c r="B12938" t="s">
        <v>11456</v>
      </c>
    </row>
    <row r="12939" spans="1:2" x14ac:dyDescent="0.15">
      <c r="A12939" s="2">
        <v>6434900090481</v>
      </c>
      <c r="B12939" t="s">
        <v>11457</v>
      </c>
    </row>
    <row r="12940" spans="1:2" x14ac:dyDescent="0.15">
      <c r="A12940" s="2">
        <v>6434900090498</v>
      </c>
      <c r="B12940" t="s">
        <v>11458</v>
      </c>
    </row>
    <row r="12941" spans="1:2" x14ac:dyDescent="0.15">
      <c r="A12941" s="2">
        <v>9350633076011</v>
      </c>
      <c r="B12941" t="s">
        <v>11459</v>
      </c>
    </row>
    <row r="12942" spans="1:2" x14ac:dyDescent="0.15">
      <c r="A12942" s="2">
        <v>9350633076028</v>
      </c>
      <c r="B12942" t="s">
        <v>11460</v>
      </c>
    </row>
    <row r="12943" spans="1:2" x14ac:dyDescent="0.15">
      <c r="A12943" s="2">
        <v>9350633076035</v>
      </c>
      <c r="B12943" t="s">
        <v>11461</v>
      </c>
    </row>
    <row r="12944" spans="1:2" x14ac:dyDescent="0.15">
      <c r="A12944" s="2">
        <v>9350633076042</v>
      </c>
      <c r="B12944" t="s">
        <v>11462</v>
      </c>
    </row>
    <row r="12945" spans="1:2" x14ac:dyDescent="0.15">
      <c r="A12945" s="2">
        <v>9350633076059</v>
      </c>
      <c r="B12945" t="s">
        <v>11463</v>
      </c>
    </row>
    <row r="12946" spans="1:2" x14ac:dyDescent="0.15">
      <c r="A12946" s="2">
        <v>9350633055221</v>
      </c>
      <c r="B12946" t="s">
        <v>11464</v>
      </c>
    </row>
    <row r="12947" spans="1:2" x14ac:dyDescent="0.15">
      <c r="A12947" s="2">
        <v>9350633055238</v>
      </c>
      <c r="B12947" t="s">
        <v>11465</v>
      </c>
    </row>
    <row r="12948" spans="1:2" x14ac:dyDescent="0.15">
      <c r="A12948" s="2">
        <v>9350633055245</v>
      </c>
      <c r="B12948" t="s">
        <v>11466</v>
      </c>
    </row>
    <row r="12949" spans="1:2" x14ac:dyDescent="0.15">
      <c r="A12949" s="2">
        <v>9350633055252</v>
      </c>
      <c r="B12949" t="s">
        <v>11467</v>
      </c>
    </row>
    <row r="12950" spans="1:2" x14ac:dyDescent="0.15">
      <c r="A12950" s="2">
        <v>9350633055269</v>
      </c>
      <c r="B12950" t="s">
        <v>11468</v>
      </c>
    </row>
    <row r="12951" spans="1:2" x14ac:dyDescent="0.15">
      <c r="A12951" s="2">
        <v>9350633047905</v>
      </c>
      <c r="B12951" t="s">
        <v>11469</v>
      </c>
    </row>
    <row r="12952" spans="1:2" x14ac:dyDescent="0.15">
      <c r="A12952" s="2">
        <v>9350633047912</v>
      </c>
      <c r="B12952" t="s">
        <v>11470</v>
      </c>
    </row>
    <row r="12953" spans="1:2" x14ac:dyDescent="0.15">
      <c r="A12953" s="2">
        <v>9350633047929</v>
      </c>
      <c r="B12953" t="s">
        <v>11471</v>
      </c>
    </row>
    <row r="12954" spans="1:2" x14ac:dyDescent="0.15">
      <c r="A12954" s="2">
        <v>9350633047936</v>
      </c>
      <c r="B12954" t="s">
        <v>11472</v>
      </c>
    </row>
    <row r="12955" spans="1:2" x14ac:dyDescent="0.15">
      <c r="A12955" s="2">
        <v>9350633047943</v>
      </c>
      <c r="B12955" t="s">
        <v>11473</v>
      </c>
    </row>
    <row r="12956" spans="1:2" x14ac:dyDescent="0.15">
      <c r="A12956" s="2">
        <v>6434900090382</v>
      </c>
      <c r="B12956" t="s">
        <v>11474</v>
      </c>
    </row>
    <row r="12957" spans="1:2" x14ac:dyDescent="0.15">
      <c r="A12957" s="2">
        <v>6434900090399</v>
      </c>
      <c r="B12957" t="s">
        <v>11475</v>
      </c>
    </row>
    <row r="12958" spans="1:2" x14ac:dyDescent="0.15">
      <c r="A12958" s="2">
        <v>6434900090405</v>
      </c>
      <c r="B12958" t="s">
        <v>11476</v>
      </c>
    </row>
    <row r="12959" spans="1:2" x14ac:dyDescent="0.15">
      <c r="A12959" s="2">
        <v>6434900090412</v>
      </c>
      <c r="B12959" t="s">
        <v>11477</v>
      </c>
    </row>
    <row r="12960" spans="1:2" x14ac:dyDescent="0.15">
      <c r="A12960" s="2">
        <v>6434900090429</v>
      </c>
      <c r="B12960" t="s">
        <v>11478</v>
      </c>
    </row>
    <row r="12961" spans="1:2" x14ac:dyDescent="0.15">
      <c r="A12961" s="2">
        <v>6434900090436</v>
      </c>
      <c r="B12961" t="s">
        <v>11479</v>
      </c>
    </row>
    <row r="12962" spans="1:2" x14ac:dyDescent="0.15">
      <c r="A12962" s="2">
        <v>9350633015775</v>
      </c>
      <c r="B12962" t="s">
        <v>11480</v>
      </c>
    </row>
    <row r="12963" spans="1:2" x14ac:dyDescent="0.15">
      <c r="A12963" s="2">
        <v>9350633015782</v>
      </c>
      <c r="B12963" t="s">
        <v>11481</v>
      </c>
    </row>
    <row r="12964" spans="1:2" x14ac:dyDescent="0.15">
      <c r="A12964" s="2">
        <v>9350633015799</v>
      </c>
      <c r="B12964" t="s">
        <v>11482</v>
      </c>
    </row>
    <row r="12965" spans="1:2" x14ac:dyDescent="0.15">
      <c r="A12965" s="2">
        <v>9350633015805</v>
      </c>
      <c r="B12965" t="s">
        <v>11483</v>
      </c>
    </row>
    <row r="12966" spans="1:2" x14ac:dyDescent="0.15">
      <c r="A12966" s="2">
        <v>9350633015812</v>
      </c>
      <c r="B12966" t="s">
        <v>11484</v>
      </c>
    </row>
    <row r="12967" spans="1:2" x14ac:dyDescent="0.15">
      <c r="A12967" s="2">
        <v>9350633047851</v>
      </c>
      <c r="B12967" t="s">
        <v>11485</v>
      </c>
    </row>
    <row r="12968" spans="1:2" x14ac:dyDescent="0.15">
      <c r="A12968" s="2">
        <v>9350633047868</v>
      </c>
      <c r="B12968" t="s">
        <v>11486</v>
      </c>
    </row>
    <row r="12969" spans="1:2" x14ac:dyDescent="0.15">
      <c r="A12969" s="2">
        <v>9350633047875</v>
      </c>
      <c r="B12969" t="s">
        <v>11487</v>
      </c>
    </row>
    <row r="12970" spans="1:2" x14ac:dyDescent="0.15">
      <c r="A12970" s="2">
        <v>9350633047882</v>
      </c>
      <c r="B12970" t="s">
        <v>11488</v>
      </c>
    </row>
    <row r="12971" spans="1:2" x14ac:dyDescent="0.15">
      <c r="A12971" s="2">
        <v>9350633047899</v>
      </c>
      <c r="B12971" t="s">
        <v>11489</v>
      </c>
    </row>
    <row r="12972" spans="1:2" x14ac:dyDescent="0.15">
      <c r="A12972" s="2">
        <v>9350633024999</v>
      </c>
      <c r="B12972" t="s">
        <v>4069</v>
      </c>
    </row>
    <row r="12973" spans="1:2" x14ac:dyDescent="0.15">
      <c r="A12973" s="2">
        <v>9350633025002</v>
      </c>
      <c r="B12973" t="s">
        <v>4070</v>
      </c>
    </row>
    <row r="12974" spans="1:2" x14ac:dyDescent="0.15">
      <c r="A12974" s="2">
        <v>9350633025019</v>
      </c>
      <c r="B12974" t="s">
        <v>4071</v>
      </c>
    </row>
    <row r="12975" spans="1:2" x14ac:dyDescent="0.15">
      <c r="A12975" s="2">
        <v>9350633025026</v>
      </c>
      <c r="B12975" t="s">
        <v>4072</v>
      </c>
    </row>
    <row r="12976" spans="1:2" x14ac:dyDescent="0.15">
      <c r="A12976" s="2">
        <v>9350633025033</v>
      </c>
      <c r="B12976" t="s">
        <v>4073</v>
      </c>
    </row>
    <row r="12977" spans="1:2" x14ac:dyDescent="0.15">
      <c r="A12977" s="2">
        <v>6434900093437</v>
      </c>
      <c r="B12977" t="s">
        <v>4002</v>
      </c>
    </row>
    <row r="12978" spans="1:2" x14ac:dyDescent="0.15">
      <c r="A12978" s="2">
        <v>6434900093444</v>
      </c>
      <c r="B12978" t="s">
        <v>4003</v>
      </c>
    </row>
    <row r="12979" spans="1:2" x14ac:dyDescent="0.15">
      <c r="A12979" s="2">
        <v>6434900093451</v>
      </c>
      <c r="B12979" t="s">
        <v>4004</v>
      </c>
    </row>
    <row r="12980" spans="1:2" x14ac:dyDescent="0.15">
      <c r="A12980" s="2">
        <v>6434900093468</v>
      </c>
      <c r="B12980" t="s">
        <v>4005</v>
      </c>
    </row>
    <row r="12981" spans="1:2" x14ac:dyDescent="0.15">
      <c r="A12981" s="2">
        <v>6434900093475</v>
      </c>
      <c r="B12981" t="s">
        <v>4006</v>
      </c>
    </row>
    <row r="12982" spans="1:2" x14ac:dyDescent="0.15">
      <c r="A12982" s="2">
        <v>6434900093482</v>
      </c>
      <c r="B12982" t="s">
        <v>4007</v>
      </c>
    </row>
    <row r="12983" spans="1:2" x14ac:dyDescent="0.15">
      <c r="A12983" s="2">
        <v>6434900069890</v>
      </c>
      <c r="B12983" t="s">
        <v>11490</v>
      </c>
    </row>
    <row r="12984" spans="1:2" x14ac:dyDescent="0.15">
      <c r="A12984" s="2">
        <v>6434900069906</v>
      </c>
      <c r="B12984" t="s">
        <v>11491</v>
      </c>
    </row>
    <row r="12985" spans="1:2" x14ac:dyDescent="0.15">
      <c r="A12985" s="2">
        <v>6434900069913</v>
      </c>
      <c r="B12985" t="s">
        <v>11492</v>
      </c>
    </row>
    <row r="12986" spans="1:2" x14ac:dyDescent="0.15">
      <c r="A12986" s="2">
        <v>6434900069920</v>
      </c>
      <c r="B12986" t="s">
        <v>11493</v>
      </c>
    </row>
    <row r="12987" spans="1:2" x14ac:dyDescent="0.15">
      <c r="A12987" s="2">
        <v>6434900069937</v>
      </c>
      <c r="B12987" t="s">
        <v>11494</v>
      </c>
    </row>
    <row r="12988" spans="1:2" x14ac:dyDescent="0.15">
      <c r="A12988" s="2">
        <v>9350633024944</v>
      </c>
      <c r="B12988" t="s">
        <v>4079</v>
      </c>
    </row>
    <row r="12989" spans="1:2" x14ac:dyDescent="0.15">
      <c r="A12989" s="2">
        <v>9350633024951</v>
      </c>
      <c r="B12989" t="s">
        <v>4080</v>
      </c>
    </row>
    <row r="12990" spans="1:2" x14ac:dyDescent="0.15">
      <c r="A12990" s="2">
        <v>9350633024968</v>
      </c>
      <c r="B12990" t="s">
        <v>4081</v>
      </c>
    </row>
    <row r="12991" spans="1:2" x14ac:dyDescent="0.15">
      <c r="A12991" s="2">
        <v>9350633024975</v>
      </c>
      <c r="B12991" t="s">
        <v>4082</v>
      </c>
    </row>
    <row r="12992" spans="1:2" x14ac:dyDescent="0.15">
      <c r="A12992" s="2">
        <v>9350633024982</v>
      </c>
      <c r="B12992" t="s">
        <v>4083</v>
      </c>
    </row>
    <row r="12993" spans="1:2" x14ac:dyDescent="0.15">
      <c r="A12993" s="2">
        <v>9350633036237</v>
      </c>
      <c r="B12993" t="s">
        <v>3991</v>
      </c>
    </row>
    <row r="12994" spans="1:2" x14ac:dyDescent="0.15">
      <c r="A12994" s="2">
        <v>9350633036244</v>
      </c>
      <c r="B12994" t="s">
        <v>3992</v>
      </c>
    </row>
    <row r="12995" spans="1:2" x14ac:dyDescent="0.15">
      <c r="A12995" s="2">
        <v>9350633036251</v>
      </c>
      <c r="B12995" t="s">
        <v>3993</v>
      </c>
    </row>
    <row r="12996" spans="1:2" x14ac:dyDescent="0.15">
      <c r="A12996" s="2">
        <v>9350633036268</v>
      </c>
      <c r="B12996" t="s">
        <v>3994</v>
      </c>
    </row>
    <row r="12997" spans="1:2" x14ac:dyDescent="0.15">
      <c r="A12997" s="2">
        <v>9350633036275</v>
      </c>
      <c r="B12997" t="s">
        <v>3995</v>
      </c>
    </row>
    <row r="12998" spans="1:2" x14ac:dyDescent="0.15">
      <c r="A12998" s="2">
        <v>9350633038897</v>
      </c>
      <c r="B12998" t="s">
        <v>11495</v>
      </c>
    </row>
    <row r="12999" spans="1:2" x14ac:dyDescent="0.15">
      <c r="A12999" s="2">
        <v>6434900093376</v>
      </c>
      <c r="B12999" t="s">
        <v>11496</v>
      </c>
    </row>
    <row r="13000" spans="1:2" x14ac:dyDescent="0.15">
      <c r="A13000" s="2">
        <v>6434900093383</v>
      </c>
      <c r="B13000" t="s">
        <v>11497</v>
      </c>
    </row>
    <row r="13001" spans="1:2" x14ac:dyDescent="0.15">
      <c r="A13001" s="2">
        <v>6434900093390</v>
      </c>
      <c r="B13001" t="s">
        <v>11498</v>
      </c>
    </row>
    <row r="13002" spans="1:2" x14ac:dyDescent="0.15">
      <c r="A13002" s="2">
        <v>6434900093406</v>
      </c>
      <c r="B13002" t="s">
        <v>11499</v>
      </c>
    </row>
    <row r="13003" spans="1:2" x14ac:dyDescent="0.15">
      <c r="A13003" s="2">
        <v>6434900093413</v>
      </c>
      <c r="B13003" t="s">
        <v>11500</v>
      </c>
    </row>
    <row r="13004" spans="1:2" x14ac:dyDescent="0.15">
      <c r="A13004" s="2">
        <v>6434900093420</v>
      </c>
      <c r="B13004" t="s">
        <v>11501</v>
      </c>
    </row>
    <row r="13005" spans="1:2" x14ac:dyDescent="0.15">
      <c r="A13005" s="2">
        <v>9350633036282</v>
      </c>
      <c r="B13005" t="s">
        <v>11502</v>
      </c>
    </row>
    <row r="13006" spans="1:2" x14ac:dyDescent="0.15">
      <c r="A13006" s="2">
        <v>9350633036299</v>
      </c>
      <c r="B13006" t="s">
        <v>11503</v>
      </c>
    </row>
    <row r="13007" spans="1:2" x14ac:dyDescent="0.15">
      <c r="A13007" s="2">
        <v>9350633036305</v>
      </c>
      <c r="B13007" t="s">
        <v>11504</v>
      </c>
    </row>
    <row r="13008" spans="1:2" x14ac:dyDescent="0.15">
      <c r="A13008" s="2">
        <v>9350633036312</v>
      </c>
      <c r="B13008" t="s">
        <v>11505</v>
      </c>
    </row>
    <row r="13009" spans="1:2" x14ac:dyDescent="0.15">
      <c r="A13009" s="2">
        <v>9350633036329</v>
      </c>
      <c r="B13009" t="s">
        <v>11506</v>
      </c>
    </row>
    <row r="13010" spans="1:2" x14ac:dyDescent="0.15">
      <c r="A13010" s="2">
        <v>6434900069845</v>
      </c>
      <c r="B13010" t="s">
        <v>11507</v>
      </c>
    </row>
    <row r="13011" spans="1:2" x14ac:dyDescent="0.15">
      <c r="A13011" s="2">
        <v>6434900069852</v>
      </c>
      <c r="B13011" t="s">
        <v>11508</v>
      </c>
    </row>
    <row r="13012" spans="1:2" x14ac:dyDescent="0.15">
      <c r="A13012" s="2">
        <v>6434900069869</v>
      </c>
      <c r="B13012" t="s">
        <v>11509</v>
      </c>
    </row>
    <row r="13013" spans="1:2" x14ac:dyDescent="0.15">
      <c r="A13013" s="2">
        <v>6434900069876</v>
      </c>
      <c r="B13013" t="s">
        <v>11510</v>
      </c>
    </row>
    <row r="13014" spans="1:2" x14ac:dyDescent="0.15">
      <c r="A13014" s="2">
        <v>6434900069883</v>
      </c>
      <c r="B13014" t="s">
        <v>11511</v>
      </c>
    </row>
    <row r="13015" spans="1:2" x14ac:dyDescent="0.15">
      <c r="A13015" s="2">
        <v>9350633038422</v>
      </c>
      <c r="B13015" t="s">
        <v>11512</v>
      </c>
    </row>
    <row r="13016" spans="1:2" x14ac:dyDescent="0.15">
      <c r="A13016" s="2">
        <v>9350633038439</v>
      </c>
      <c r="B13016" t="s">
        <v>11513</v>
      </c>
    </row>
    <row r="13017" spans="1:2" x14ac:dyDescent="0.15">
      <c r="A13017" s="2">
        <v>9350633038446</v>
      </c>
      <c r="B13017" t="s">
        <v>11514</v>
      </c>
    </row>
    <row r="13018" spans="1:2" x14ac:dyDescent="0.15">
      <c r="A13018" s="2">
        <v>9350633038453</v>
      </c>
      <c r="B13018" t="s">
        <v>11515</v>
      </c>
    </row>
    <row r="13019" spans="1:2" x14ac:dyDescent="0.15">
      <c r="A13019" s="2">
        <v>9350633038460</v>
      </c>
      <c r="B13019" t="s">
        <v>11516</v>
      </c>
    </row>
    <row r="13020" spans="1:2" x14ac:dyDescent="0.15">
      <c r="A13020" s="2">
        <v>9350633038378</v>
      </c>
      <c r="B13020" t="s">
        <v>11517</v>
      </c>
    </row>
    <row r="13021" spans="1:2" x14ac:dyDescent="0.15">
      <c r="A13021" s="2">
        <v>9350633038385</v>
      </c>
      <c r="B13021" t="s">
        <v>11518</v>
      </c>
    </row>
    <row r="13022" spans="1:2" x14ac:dyDescent="0.15">
      <c r="A13022" s="2">
        <v>9350633038392</v>
      </c>
      <c r="B13022" t="s">
        <v>11519</v>
      </c>
    </row>
    <row r="13023" spans="1:2" x14ac:dyDescent="0.15">
      <c r="A13023" s="2">
        <v>9350633038408</v>
      </c>
      <c r="B13023" t="s">
        <v>11520</v>
      </c>
    </row>
    <row r="13024" spans="1:2" x14ac:dyDescent="0.15">
      <c r="A13024" s="2">
        <v>9350633038415</v>
      </c>
      <c r="B13024" t="s">
        <v>11521</v>
      </c>
    </row>
    <row r="13025" spans="1:2" x14ac:dyDescent="0.15">
      <c r="A13025" s="2">
        <v>6434900083100</v>
      </c>
      <c r="B13025" t="s">
        <v>11522</v>
      </c>
    </row>
    <row r="13026" spans="1:2" x14ac:dyDescent="0.15">
      <c r="A13026" s="2">
        <v>9350633026368</v>
      </c>
      <c r="B13026" t="s">
        <v>11523</v>
      </c>
    </row>
    <row r="13027" spans="1:2" x14ac:dyDescent="0.15">
      <c r="A13027" s="2">
        <v>9350633026375</v>
      </c>
      <c r="B13027" t="s">
        <v>11524</v>
      </c>
    </row>
    <row r="13028" spans="1:2" x14ac:dyDescent="0.15">
      <c r="A13028" s="2">
        <v>9350633026382</v>
      </c>
      <c r="B13028" t="s">
        <v>11525</v>
      </c>
    </row>
    <row r="13029" spans="1:2" x14ac:dyDescent="0.15">
      <c r="A13029" s="2">
        <v>9350633026399</v>
      </c>
      <c r="B13029" t="s">
        <v>11526</v>
      </c>
    </row>
    <row r="13030" spans="1:2" x14ac:dyDescent="0.15">
      <c r="A13030" s="2">
        <v>9350633026405</v>
      </c>
      <c r="B13030" t="s">
        <v>11527</v>
      </c>
    </row>
    <row r="13031" spans="1:2" x14ac:dyDescent="0.15">
      <c r="A13031" s="2">
        <v>9350633038477</v>
      </c>
      <c r="B13031" t="s">
        <v>11528</v>
      </c>
    </row>
    <row r="13032" spans="1:2" x14ac:dyDescent="0.15">
      <c r="A13032" s="2">
        <v>9350633038484</v>
      </c>
      <c r="B13032" t="s">
        <v>11529</v>
      </c>
    </row>
    <row r="13033" spans="1:2" x14ac:dyDescent="0.15">
      <c r="A13033" s="2">
        <v>9350633038491</v>
      </c>
      <c r="B13033" t="s">
        <v>11530</v>
      </c>
    </row>
    <row r="13034" spans="1:2" x14ac:dyDescent="0.15">
      <c r="A13034" s="2">
        <v>9350633038507</v>
      </c>
      <c r="B13034" t="s">
        <v>11531</v>
      </c>
    </row>
    <row r="13035" spans="1:2" x14ac:dyDescent="0.15">
      <c r="A13035" s="2">
        <v>9350633038514</v>
      </c>
      <c r="B13035" t="s">
        <v>11532</v>
      </c>
    </row>
    <row r="13036" spans="1:2" x14ac:dyDescent="0.15">
      <c r="A13036" s="2">
        <v>9350633038521</v>
      </c>
      <c r="B13036" t="s">
        <v>3970</v>
      </c>
    </row>
    <row r="13037" spans="1:2" x14ac:dyDescent="0.15">
      <c r="A13037" s="2">
        <v>9350633038538</v>
      </c>
      <c r="B13037" t="s">
        <v>3971</v>
      </c>
    </row>
    <row r="13038" spans="1:2" x14ac:dyDescent="0.15">
      <c r="A13038" s="2">
        <v>9350633038545</v>
      </c>
      <c r="B13038" t="s">
        <v>3972</v>
      </c>
    </row>
    <row r="13039" spans="1:2" x14ac:dyDescent="0.15">
      <c r="A13039" s="2">
        <v>9350633038552</v>
      </c>
      <c r="B13039" t="s">
        <v>3973</v>
      </c>
    </row>
    <row r="13040" spans="1:2" x14ac:dyDescent="0.15">
      <c r="A13040" s="2">
        <v>9350633038569</v>
      </c>
      <c r="B13040" t="s">
        <v>3974</v>
      </c>
    </row>
    <row r="13041" spans="1:2" x14ac:dyDescent="0.15">
      <c r="A13041" s="2">
        <v>9350633024845</v>
      </c>
      <c r="B13041" t="s">
        <v>11533</v>
      </c>
    </row>
    <row r="13042" spans="1:2" x14ac:dyDescent="0.15">
      <c r="A13042" s="2">
        <v>9350633024852</v>
      </c>
      <c r="B13042" t="s">
        <v>11534</v>
      </c>
    </row>
    <row r="13043" spans="1:2" x14ac:dyDescent="0.15">
      <c r="A13043" s="2">
        <v>9350633024869</v>
      </c>
      <c r="B13043" t="s">
        <v>11535</v>
      </c>
    </row>
    <row r="13044" spans="1:2" x14ac:dyDescent="0.15">
      <c r="A13044" s="2">
        <v>9350633024876</v>
      </c>
      <c r="B13044" t="s">
        <v>11536</v>
      </c>
    </row>
    <row r="13045" spans="1:2" x14ac:dyDescent="0.15">
      <c r="A13045" s="2">
        <v>9350633024883</v>
      </c>
      <c r="B13045" t="s">
        <v>11537</v>
      </c>
    </row>
    <row r="13046" spans="1:2" x14ac:dyDescent="0.15">
      <c r="A13046" s="2">
        <v>9350633001600</v>
      </c>
      <c r="B13046" t="s">
        <v>11538</v>
      </c>
    </row>
    <row r="13047" spans="1:2" x14ac:dyDescent="0.15">
      <c r="A13047" s="2">
        <v>9350633001617</v>
      </c>
      <c r="B13047" t="s">
        <v>11539</v>
      </c>
    </row>
    <row r="13048" spans="1:2" x14ac:dyDescent="0.15">
      <c r="A13048" s="2">
        <v>9350633001624</v>
      </c>
      <c r="B13048" t="s">
        <v>11540</v>
      </c>
    </row>
    <row r="13049" spans="1:2" x14ac:dyDescent="0.15">
      <c r="A13049" s="2">
        <v>9350633001631</v>
      </c>
      <c r="B13049" t="s">
        <v>11541</v>
      </c>
    </row>
    <row r="13050" spans="1:2" x14ac:dyDescent="0.15">
      <c r="A13050" s="2">
        <v>9350633001648</v>
      </c>
      <c r="B13050" t="s">
        <v>11542</v>
      </c>
    </row>
    <row r="13051" spans="1:2" x14ac:dyDescent="0.15">
      <c r="A13051" s="2">
        <v>9350633026313</v>
      </c>
      <c r="B13051" t="s">
        <v>4019</v>
      </c>
    </row>
    <row r="13052" spans="1:2" x14ac:dyDescent="0.15">
      <c r="A13052" s="2">
        <v>9350633026320</v>
      </c>
      <c r="B13052" t="s">
        <v>4020</v>
      </c>
    </row>
    <row r="13053" spans="1:2" x14ac:dyDescent="0.15">
      <c r="A13053" s="2">
        <v>9350633026337</v>
      </c>
      <c r="B13053" t="s">
        <v>4021</v>
      </c>
    </row>
    <row r="13054" spans="1:2" x14ac:dyDescent="0.15">
      <c r="A13054" s="2">
        <v>9350633026344</v>
      </c>
      <c r="B13054" t="s">
        <v>4022</v>
      </c>
    </row>
    <row r="13055" spans="1:2" x14ac:dyDescent="0.15">
      <c r="A13055" s="2">
        <v>9350633026351</v>
      </c>
      <c r="B13055" t="s">
        <v>4023</v>
      </c>
    </row>
    <row r="13056" spans="1:2" x14ac:dyDescent="0.15">
      <c r="A13056" s="2">
        <v>9350633053715</v>
      </c>
      <c r="B13056" t="s">
        <v>11543</v>
      </c>
    </row>
    <row r="13057" spans="1:2" x14ac:dyDescent="0.15">
      <c r="A13057" s="2">
        <v>9350633053722</v>
      </c>
      <c r="B13057" t="s">
        <v>11544</v>
      </c>
    </row>
    <row r="13058" spans="1:2" x14ac:dyDescent="0.15">
      <c r="A13058" s="2">
        <v>9350633053739</v>
      </c>
      <c r="B13058" t="s">
        <v>11545</v>
      </c>
    </row>
    <row r="13059" spans="1:2" x14ac:dyDescent="0.15">
      <c r="A13059" s="2">
        <v>9350633053746</v>
      </c>
      <c r="B13059" t="s">
        <v>11546</v>
      </c>
    </row>
    <row r="13060" spans="1:2" x14ac:dyDescent="0.15">
      <c r="A13060" s="2">
        <v>9350633053753</v>
      </c>
      <c r="B13060" t="s">
        <v>11547</v>
      </c>
    </row>
    <row r="13061" spans="1:2" x14ac:dyDescent="0.15">
      <c r="A13061" s="2">
        <v>9350633024791</v>
      </c>
      <c r="B13061" t="s">
        <v>11548</v>
      </c>
    </row>
    <row r="13062" spans="1:2" x14ac:dyDescent="0.15">
      <c r="A13062" s="2">
        <v>9350633024807</v>
      </c>
      <c r="B13062" t="s">
        <v>11549</v>
      </c>
    </row>
    <row r="13063" spans="1:2" x14ac:dyDescent="0.15">
      <c r="A13063" s="2">
        <v>9350633024814</v>
      </c>
      <c r="B13063" t="s">
        <v>11550</v>
      </c>
    </row>
    <row r="13064" spans="1:2" x14ac:dyDescent="0.15">
      <c r="A13064" s="2">
        <v>9350633024821</v>
      </c>
      <c r="B13064" t="s">
        <v>11551</v>
      </c>
    </row>
    <row r="13065" spans="1:2" x14ac:dyDescent="0.15">
      <c r="A13065" s="2">
        <v>9350633024838</v>
      </c>
      <c r="B13065" t="s">
        <v>11552</v>
      </c>
    </row>
    <row r="13066" spans="1:2" x14ac:dyDescent="0.15">
      <c r="A13066" s="2">
        <v>9350633026269</v>
      </c>
      <c r="B13066" t="s">
        <v>11553</v>
      </c>
    </row>
    <row r="13067" spans="1:2" x14ac:dyDescent="0.15">
      <c r="A13067" s="2">
        <v>9350633026276</v>
      </c>
      <c r="B13067" t="s">
        <v>11554</v>
      </c>
    </row>
    <row r="13068" spans="1:2" x14ac:dyDescent="0.15">
      <c r="A13068" s="2">
        <v>9350633026283</v>
      </c>
      <c r="B13068" t="s">
        <v>11555</v>
      </c>
    </row>
    <row r="13069" spans="1:2" x14ac:dyDescent="0.15">
      <c r="A13069" s="2">
        <v>9350633026290</v>
      </c>
      <c r="B13069" t="s">
        <v>11556</v>
      </c>
    </row>
    <row r="13070" spans="1:2" x14ac:dyDescent="0.15">
      <c r="A13070" s="2">
        <v>9350633026306</v>
      </c>
      <c r="B13070" t="s">
        <v>11557</v>
      </c>
    </row>
    <row r="13071" spans="1:2" x14ac:dyDescent="0.15">
      <c r="A13071" s="2">
        <v>104</v>
      </c>
      <c r="B13071" t="s">
        <v>11558</v>
      </c>
    </row>
    <row r="13072" spans="1:2" x14ac:dyDescent="0.15">
      <c r="A13072" s="2">
        <v>9350633038927</v>
      </c>
      <c r="B13072" t="s">
        <v>11559</v>
      </c>
    </row>
    <row r="13073" spans="1:2" x14ac:dyDescent="0.15">
      <c r="A13073" s="2">
        <v>9350633038934</v>
      </c>
      <c r="B13073" t="s">
        <v>11560</v>
      </c>
    </row>
    <row r="13074" spans="1:2" x14ac:dyDescent="0.15">
      <c r="A13074" s="2">
        <v>9350633038941</v>
      </c>
      <c r="B13074" t="s">
        <v>11561</v>
      </c>
    </row>
    <row r="13075" spans="1:2" x14ac:dyDescent="0.15">
      <c r="A13075" s="2">
        <v>9350633038958</v>
      </c>
      <c r="B13075" t="s">
        <v>11562</v>
      </c>
    </row>
    <row r="13076" spans="1:2" x14ac:dyDescent="0.15">
      <c r="A13076" s="2">
        <v>9350633038965</v>
      </c>
      <c r="B13076" t="s">
        <v>11563</v>
      </c>
    </row>
    <row r="13077" spans="1:2" x14ac:dyDescent="0.15">
      <c r="A13077" s="2">
        <v>9350633038972</v>
      </c>
      <c r="B13077" t="s">
        <v>11564</v>
      </c>
    </row>
    <row r="13078" spans="1:2" x14ac:dyDescent="0.15">
      <c r="A13078" s="2">
        <v>6434900062280</v>
      </c>
      <c r="B13078" t="s">
        <v>11565</v>
      </c>
    </row>
    <row r="13079" spans="1:2" x14ac:dyDescent="0.15">
      <c r="A13079" s="2">
        <v>6434900062297</v>
      </c>
      <c r="B13079" t="s">
        <v>11566</v>
      </c>
    </row>
    <row r="13080" spans="1:2" x14ac:dyDescent="0.15">
      <c r="A13080" s="2">
        <v>6434900062303</v>
      </c>
      <c r="B13080" t="s">
        <v>11567</v>
      </c>
    </row>
    <row r="13081" spans="1:2" x14ac:dyDescent="0.15">
      <c r="A13081" s="2">
        <v>6434900062310</v>
      </c>
      <c r="B13081" t="s">
        <v>11568</v>
      </c>
    </row>
    <row r="13082" spans="1:2" x14ac:dyDescent="0.15">
      <c r="A13082" s="2">
        <v>6434900062327</v>
      </c>
      <c r="B13082" t="s">
        <v>11569</v>
      </c>
    </row>
    <row r="13083" spans="1:2" x14ac:dyDescent="0.15">
      <c r="A13083" s="2">
        <v>9350633035834</v>
      </c>
      <c r="B13083" t="s">
        <v>11570</v>
      </c>
    </row>
    <row r="13084" spans="1:2" x14ac:dyDescent="0.15">
      <c r="A13084" s="2">
        <v>9350633035841</v>
      </c>
      <c r="B13084" t="s">
        <v>11571</v>
      </c>
    </row>
    <row r="13085" spans="1:2" x14ac:dyDescent="0.15">
      <c r="A13085" s="2">
        <v>9350633035858</v>
      </c>
      <c r="B13085" t="s">
        <v>11572</v>
      </c>
    </row>
    <row r="13086" spans="1:2" x14ac:dyDescent="0.15">
      <c r="A13086" s="2">
        <v>9350633035865</v>
      </c>
      <c r="B13086" t="s">
        <v>11573</v>
      </c>
    </row>
    <row r="13087" spans="1:2" x14ac:dyDescent="0.15">
      <c r="A13087" s="2">
        <v>9350633035872</v>
      </c>
      <c r="B13087" t="s">
        <v>11574</v>
      </c>
    </row>
    <row r="13088" spans="1:2" x14ac:dyDescent="0.15">
      <c r="A13088" s="2">
        <v>9350633035889</v>
      </c>
      <c r="B13088" t="s">
        <v>11575</v>
      </c>
    </row>
    <row r="13089" spans="1:2" x14ac:dyDescent="0.15">
      <c r="A13089" s="2">
        <v>6434900024653</v>
      </c>
      <c r="B13089" t="s">
        <v>11576</v>
      </c>
    </row>
    <row r="13090" spans="1:2" x14ac:dyDescent="0.15">
      <c r="A13090" s="2">
        <v>6434900024660</v>
      </c>
      <c r="B13090" t="s">
        <v>11577</v>
      </c>
    </row>
    <row r="13091" spans="1:2" x14ac:dyDescent="0.15">
      <c r="A13091" s="2">
        <v>6434900024677</v>
      </c>
      <c r="B13091" t="s">
        <v>11578</v>
      </c>
    </row>
    <row r="13092" spans="1:2" x14ac:dyDescent="0.15">
      <c r="A13092" s="2">
        <v>6434900024684</v>
      </c>
      <c r="B13092" t="s">
        <v>11579</v>
      </c>
    </row>
    <row r="13093" spans="1:2" x14ac:dyDescent="0.15">
      <c r="A13093" s="2">
        <v>6434900024691</v>
      </c>
      <c r="B13093" t="s">
        <v>11580</v>
      </c>
    </row>
    <row r="13094" spans="1:2" x14ac:dyDescent="0.15">
      <c r="A13094" s="2">
        <v>9350633016116</v>
      </c>
      <c r="B13094" t="s">
        <v>11581</v>
      </c>
    </row>
    <row r="13095" spans="1:2" x14ac:dyDescent="0.15">
      <c r="A13095" s="2">
        <v>9350633016123</v>
      </c>
      <c r="B13095" t="s">
        <v>11582</v>
      </c>
    </row>
    <row r="13096" spans="1:2" x14ac:dyDescent="0.15">
      <c r="A13096" s="2">
        <v>9350633016130</v>
      </c>
      <c r="B13096" t="s">
        <v>11583</v>
      </c>
    </row>
    <row r="13097" spans="1:2" x14ac:dyDescent="0.15">
      <c r="A13097" s="2">
        <v>9350633016147</v>
      </c>
      <c r="B13097" t="s">
        <v>11584</v>
      </c>
    </row>
    <row r="13098" spans="1:2" x14ac:dyDescent="0.15">
      <c r="A13098" s="2">
        <v>9350633016154</v>
      </c>
      <c r="B13098" t="s">
        <v>11585</v>
      </c>
    </row>
    <row r="13099" spans="1:2" x14ac:dyDescent="0.15">
      <c r="A13099" s="2">
        <v>9350633016161</v>
      </c>
      <c r="B13099" t="s">
        <v>11586</v>
      </c>
    </row>
    <row r="13100" spans="1:2" x14ac:dyDescent="0.15">
      <c r="A13100" s="2">
        <v>9350633016055</v>
      </c>
      <c r="B13100" t="s">
        <v>11587</v>
      </c>
    </row>
    <row r="13101" spans="1:2" x14ac:dyDescent="0.15">
      <c r="A13101" s="2">
        <v>9350633016062</v>
      </c>
      <c r="B13101" t="s">
        <v>11588</v>
      </c>
    </row>
    <row r="13102" spans="1:2" x14ac:dyDescent="0.15">
      <c r="A13102" s="2">
        <v>9350633016079</v>
      </c>
      <c r="B13102" t="s">
        <v>11589</v>
      </c>
    </row>
    <row r="13103" spans="1:2" x14ac:dyDescent="0.15">
      <c r="A13103" s="2">
        <v>9350633016086</v>
      </c>
      <c r="B13103" t="s">
        <v>11590</v>
      </c>
    </row>
    <row r="13104" spans="1:2" x14ac:dyDescent="0.15">
      <c r="A13104" s="2">
        <v>9350633016093</v>
      </c>
      <c r="B13104" t="s">
        <v>11591</v>
      </c>
    </row>
    <row r="13105" spans="1:2" x14ac:dyDescent="0.15">
      <c r="A13105" s="2">
        <v>9350633016109</v>
      </c>
      <c r="B13105" t="s">
        <v>11592</v>
      </c>
    </row>
    <row r="13106" spans="1:2" x14ac:dyDescent="0.15">
      <c r="A13106" s="2">
        <v>6434900083353</v>
      </c>
      <c r="B13106" t="s">
        <v>11593</v>
      </c>
    </row>
    <row r="13107" spans="1:2" x14ac:dyDescent="0.15">
      <c r="A13107" s="2">
        <v>6434900083360</v>
      </c>
      <c r="B13107" t="s">
        <v>11594</v>
      </c>
    </row>
    <row r="13108" spans="1:2" x14ac:dyDescent="0.15">
      <c r="A13108" s="2">
        <v>6434900083377</v>
      </c>
      <c r="B13108" t="s">
        <v>11595</v>
      </c>
    </row>
    <row r="13109" spans="1:2" x14ac:dyDescent="0.15">
      <c r="A13109" s="2">
        <v>6434900083384</v>
      </c>
      <c r="B13109" t="s">
        <v>11596</v>
      </c>
    </row>
    <row r="13110" spans="1:2" x14ac:dyDescent="0.15">
      <c r="A13110" s="2">
        <v>6434900083391</v>
      </c>
      <c r="B13110" t="s">
        <v>11597</v>
      </c>
    </row>
    <row r="13111" spans="1:2" x14ac:dyDescent="0.15">
      <c r="A13111" s="2">
        <v>6434900025841</v>
      </c>
      <c r="B13111" t="s">
        <v>11598</v>
      </c>
    </row>
    <row r="13112" spans="1:2" x14ac:dyDescent="0.15">
      <c r="A13112" s="2">
        <v>6434900025858</v>
      </c>
      <c r="B13112" t="s">
        <v>11599</v>
      </c>
    </row>
    <row r="13113" spans="1:2" x14ac:dyDescent="0.15">
      <c r="A13113" s="2">
        <v>6434900025865</v>
      </c>
      <c r="B13113" t="s">
        <v>11600</v>
      </c>
    </row>
    <row r="13114" spans="1:2" x14ac:dyDescent="0.15">
      <c r="A13114" s="2">
        <v>6434900025872</v>
      </c>
      <c r="B13114" t="s">
        <v>11601</v>
      </c>
    </row>
    <row r="13115" spans="1:2" x14ac:dyDescent="0.15">
      <c r="A13115" s="2">
        <v>6434900025889</v>
      </c>
      <c r="B13115" t="s">
        <v>11602</v>
      </c>
    </row>
    <row r="13116" spans="1:2" x14ac:dyDescent="0.15">
      <c r="A13116" s="2">
        <v>6434900083308</v>
      </c>
      <c r="B13116" t="s">
        <v>11603</v>
      </c>
    </row>
    <row r="13117" spans="1:2" x14ac:dyDescent="0.15">
      <c r="A13117" s="2">
        <v>6434900083315</v>
      </c>
      <c r="B13117" t="s">
        <v>11604</v>
      </c>
    </row>
    <row r="13118" spans="1:2" x14ac:dyDescent="0.15">
      <c r="A13118" s="2">
        <v>6434900083322</v>
      </c>
      <c r="B13118" t="s">
        <v>11605</v>
      </c>
    </row>
    <row r="13119" spans="1:2" x14ac:dyDescent="0.15">
      <c r="A13119" s="2">
        <v>6434900083339</v>
      </c>
      <c r="B13119" t="s">
        <v>11606</v>
      </c>
    </row>
    <row r="13120" spans="1:2" x14ac:dyDescent="0.15">
      <c r="A13120" s="2">
        <v>6434900083346</v>
      </c>
      <c r="B13120" t="s">
        <v>11607</v>
      </c>
    </row>
    <row r="13121" spans="1:2" x14ac:dyDescent="0.15">
      <c r="A13121" s="2">
        <v>9350633024692</v>
      </c>
      <c r="B13121" t="s">
        <v>11608</v>
      </c>
    </row>
    <row r="13122" spans="1:2" x14ac:dyDescent="0.15">
      <c r="A13122" s="2">
        <v>9350633024708</v>
      </c>
      <c r="B13122" t="s">
        <v>11609</v>
      </c>
    </row>
    <row r="13123" spans="1:2" x14ac:dyDescent="0.15">
      <c r="A13123" s="2">
        <v>9350633024715</v>
      </c>
      <c r="B13123" t="s">
        <v>11610</v>
      </c>
    </row>
    <row r="13124" spans="1:2" x14ac:dyDescent="0.15">
      <c r="A13124" s="2">
        <v>9350633024722</v>
      </c>
      <c r="B13124" t="s">
        <v>11611</v>
      </c>
    </row>
    <row r="13125" spans="1:2" x14ac:dyDescent="0.15">
      <c r="A13125" s="2">
        <v>9350633024739</v>
      </c>
      <c r="B13125" t="s">
        <v>11612</v>
      </c>
    </row>
    <row r="13126" spans="1:2" x14ac:dyDescent="0.15">
      <c r="A13126" s="2">
        <v>6434900062853</v>
      </c>
      <c r="B13126" t="s">
        <v>11613</v>
      </c>
    </row>
    <row r="13127" spans="1:2" x14ac:dyDescent="0.15">
      <c r="A13127" s="2">
        <v>6434900062860</v>
      </c>
      <c r="B13127" t="s">
        <v>11614</v>
      </c>
    </row>
    <row r="13128" spans="1:2" x14ac:dyDescent="0.15">
      <c r="A13128" s="2">
        <v>6434900062877</v>
      </c>
      <c r="B13128" t="s">
        <v>11615</v>
      </c>
    </row>
    <row r="13129" spans="1:2" x14ac:dyDescent="0.15">
      <c r="A13129" s="2">
        <v>6434900062884</v>
      </c>
      <c r="B13129" t="s">
        <v>11616</v>
      </c>
    </row>
    <row r="13130" spans="1:2" x14ac:dyDescent="0.15">
      <c r="A13130" s="2">
        <v>6434900062891</v>
      </c>
      <c r="B13130" t="s">
        <v>11617</v>
      </c>
    </row>
    <row r="13131" spans="1:2" x14ac:dyDescent="0.15">
      <c r="A13131" s="2">
        <v>6434900083568</v>
      </c>
      <c r="B13131" t="s">
        <v>11618</v>
      </c>
    </row>
    <row r="13132" spans="1:2" x14ac:dyDescent="0.15">
      <c r="A13132" s="2">
        <v>6434900083261</v>
      </c>
      <c r="B13132" t="s">
        <v>11619</v>
      </c>
    </row>
    <row r="13133" spans="1:2" x14ac:dyDescent="0.15">
      <c r="A13133" s="2">
        <v>6434900083278</v>
      </c>
      <c r="B13133" t="s">
        <v>11620</v>
      </c>
    </row>
    <row r="13134" spans="1:2" x14ac:dyDescent="0.15">
      <c r="A13134" s="2">
        <v>6434900083285</v>
      </c>
      <c r="B13134" t="s">
        <v>11621</v>
      </c>
    </row>
    <row r="13135" spans="1:2" x14ac:dyDescent="0.15">
      <c r="A13135" s="2">
        <v>6434900083292</v>
      </c>
      <c r="B13135" t="s">
        <v>11622</v>
      </c>
    </row>
    <row r="13136" spans="1:2" x14ac:dyDescent="0.15">
      <c r="A13136" s="2">
        <v>6434900062389</v>
      </c>
      <c r="B13136" t="s">
        <v>11623</v>
      </c>
    </row>
    <row r="13137" spans="1:2" x14ac:dyDescent="0.15">
      <c r="A13137" s="2">
        <v>6434900062396</v>
      </c>
      <c r="B13137" t="s">
        <v>11624</v>
      </c>
    </row>
    <row r="13138" spans="1:2" x14ac:dyDescent="0.15">
      <c r="A13138" s="2">
        <v>6434900062402</v>
      </c>
      <c r="B13138" t="s">
        <v>11625</v>
      </c>
    </row>
    <row r="13139" spans="1:2" x14ac:dyDescent="0.15">
      <c r="A13139" s="2">
        <v>6434900062419</v>
      </c>
      <c r="B13139" t="s">
        <v>11626</v>
      </c>
    </row>
    <row r="13140" spans="1:2" x14ac:dyDescent="0.15">
      <c r="A13140" s="2">
        <v>6434900062426</v>
      </c>
      <c r="B13140" t="s">
        <v>11627</v>
      </c>
    </row>
    <row r="13141" spans="1:2" x14ac:dyDescent="0.15">
      <c r="A13141" s="2">
        <v>6434900062808</v>
      </c>
      <c r="B13141" t="s">
        <v>11628</v>
      </c>
    </row>
    <row r="13142" spans="1:2" x14ac:dyDescent="0.15">
      <c r="A13142" s="2">
        <v>6434900062815</v>
      </c>
      <c r="B13142" t="s">
        <v>11629</v>
      </c>
    </row>
    <row r="13143" spans="1:2" x14ac:dyDescent="0.15">
      <c r="A13143" s="2">
        <v>6434900062822</v>
      </c>
      <c r="B13143" t="s">
        <v>11630</v>
      </c>
    </row>
    <row r="13144" spans="1:2" x14ac:dyDescent="0.15">
      <c r="A13144" s="2">
        <v>6434900062839</v>
      </c>
      <c r="B13144" t="s">
        <v>11631</v>
      </c>
    </row>
    <row r="13145" spans="1:2" x14ac:dyDescent="0.15">
      <c r="A13145" s="2">
        <v>6434900062846</v>
      </c>
      <c r="B13145" t="s">
        <v>11632</v>
      </c>
    </row>
    <row r="13146" spans="1:2" x14ac:dyDescent="0.15">
      <c r="A13146" s="2">
        <v>6434900062754</v>
      </c>
      <c r="B13146" t="s">
        <v>11633</v>
      </c>
    </row>
    <row r="13147" spans="1:2" x14ac:dyDescent="0.15">
      <c r="A13147" s="2">
        <v>6434900062761</v>
      </c>
      <c r="B13147" t="s">
        <v>11634</v>
      </c>
    </row>
    <row r="13148" spans="1:2" x14ac:dyDescent="0.15">
      <c r="A13148" s="2">
        <v>6434900062778</v>
      </c>
      <c r="B13148" t="s">
        <v>11635</v>
      </c>
    </row>
    <row r="13149" spans="1:2" x14ac:dyDescent="0.15">
      <c r="A13149" s="2">
        <v>6434900062785</v>
      </c>
      <c r="B13149" t="s">
        <v>11636</v>
      </c>
    </row>
    <row r="13150" spans="1:2" x14ac:dyDescent="0.15">
      <c r="A13150" s="2">
        <v>6434900062792</v>
      </c>
      <c r="B13150" t="s">
        <v>11637</v>
      </c>
    </row>
    <row r="13151" spans="1:2" x14ac:dyDescent="0.15">
      <c r="A13151" s="2">
        <v>6434900062136</v>
      </c>
      <c r="B13151" t="s">
        <v>11638</v>
      </c>
    </row>
    <row r="13152" spans="1:2" x14ac:dyDescent="0.15">
      <c r="A13152" s="2">
        <v>6434900062143</v>
      </c>
      <c r="B13152" t="s">
        <v>11639</v>
      </c>
    </row>
    <row r="13153" spans="1:2" x14ac:dyDescent="0.15">
      <c r="A13153" s="2">
        <v>6434900062150</v>
      </c>
      <c r="B13153" t="s">
        <v>11640</v>
      </c>
    </row>
    <row r="13154" spans="1:2" x14ac:dyDescent="0.15">
      <c r="A13154" s="2">
        <v>6434900062167</v>
      </c>
      <c r="B13154" t="s">
        <v>11641</v>
      </c>
    </row>
    <row r="13155" spans="1:2" x14ac:dyDescent="0.15">
      <c r="A13155" s="2">
        <v>6434900062174</v>
      </c>
      <c r="B13155" t="s">
        <v>11642</v>
      </c>
    </row>
    <row r="13156" spans="1:2" x14ac:dyDescent="0.15">
      <c r="A13156" s="2">
        <v>9350633055719</v>
      </c>
      <c r="B13156" t="s">
        <v>3933</v>
      </c>
    </row>
    <row r="13157" spans="1:2" x14ac:dyDescent="0.15">
      <c r="A13157" s="2">
        <v>9350633055726</v>
      </c>
      <c r="B13157" t="s">
        <v>3934</v>
      </c>
    </row>
    <row r="13158" spans="1:2" x14ac:dyDescent="0.15">
      <c r="A13158" s="2">
        <v>9350633055733</v>
      </c>
      <c r="B13158" t="s">
        <v>3935</v>
      </c>
    </row>
    <row r="13159" spans="1:2" x14ac:dyDescent="0.15">
      <c r="A13159" s="2">
        <v>9350633055740</v>
      </c>
      <c r="B13159" t="s">
        <v>3936</v>
      </c>
    </row>
    <row r="13160" spans="1:2" x14ac:dyDescent="0.15">
      <c r="A13160" s="2">
        <v>9350633055757</v>
      </c>
      <c r="B13160" t="s">
        <v>3937</v>
      </c>
    </row>
    <row r="13161" spans="1:2" x14ac:dyDescent="0.15">
      <c r="A13161" s="2">
        <v>9350633055566</v>
      </c>
      <c r="B13161" t="s">
        <v>11643</v>
      </c>
    </row>
    <row r="13162" spans="1:2" x14ac:dyDescent="0.15">
      <c r="A13162" s="2">
        <v>9350633055573</v>
      </c>
      <c r="B13162" t="s">
        <v>11644</v>
      </c>
    </row>
    <row r="13163" spans="1:2" x14ac:dyDescent="0.15">
      <c r="A13163" s="2">
        <v>9350633055580</v>
      </c>
      <c r="B13163" t="s">
        <v>11645</v>
      </c>
    </row>
    <row r="13164" spans="1:2" x14ac:dyDescent="0.15">
      <c r="A13164" s="2">
        <v>9350633055597</v>
      </c>
      <c r="B13164" t="s">
        <v>11646</v>
      </c>
    </row>
    <row r="13165" spans="1:2" x14ac:dyDescent="0.15">
      <c r="A13165" s="2">
        <v>9350633055603</v>
      </c>
      <c r="B13165" t="s">
        <v>11647</v>
      </c>
    </row>
    <row r="13166" spans="1:2" x14ac:dyDescent="0.15">
      <c r="A13166" s="2">
        <v>9350633016291</v>
      </c>
      <c r="B13166" t="s">
        <v>11648</v>
      </c>
    </row>
    <row r="13167" spans="1:2" x14ac:dyDescent="0.15">
      <c r="A13167" s="2">
        <v>9350633016307</v>
      </c>
      <c r="B13167" t="s">
        <v>11649</v>
      </c>
    </row>
    <row r="13168" spans="1:2" x14ac:dyDescent="0.15">
      <c r="A13168" s="2">
        <v>9350633016314</v>
      </c>
      <c r="B13168" t="s">
        <v>11650</v>
      </c>
    </row>
    <row r="13169" spans="1:2" x14ac:dyDescent="0.15">
      <c r="A13169" s="2">
        <v>9350633016321</v>
      </c>
      <c r="B13169" t="s">
        <v>11651</v>
      </c>
    </row>
    <row r="13170" spans="1:2" x14ac:dyDescent="0.15">
      <c r="A13170" s="2">
        <v>9350633016338</v>
      </c>
      <c r="B13170" t="s">
        <v>11652</v>
      </c>
    </row>
    <row r="13171" spans="1:2" x14ac:dyDescent="0.15">
      <c r="A13171" s="2">
        <v>9350633016345</v>
      </c>
      <c r="B13171" t="s">
        <v>11653</v>
      </c>
    </row>
    <row r="13172" spans="1:2" x14ac:dyDescent="0.15">
      <c r="A13172" s="2">
        <v>9350633036121</v>
      </c>
      <c r="B13172" t="s">
        <v>4058</v>
      </c>
    </row>
    <row r="13173" spans="1:2" x14ac:dyDescent="0.15">
      <c r="A13173" s="2">
        <v>9350633036138</v>
      </c>
      <c r="B13173" t="s">
        <v>4059</v>
      </c>
    </row>
    <row r="13174" spans="1:2" x14ac:dyDescent="0.15">
      <c r="A13174" s="2">
        <v>9350633036145</v>
      </c>
      <c r="B13174" t="s">
        <v>4060</v>
      </c>
    </row>
    <row r="13175" spans="1:2" x14ac:dyDescent="0.15">
      <c r="A13175" s="2">
        <v>9350633036152</v>
      </c>
      <c r="B13175" t="s">
        <v>4061</v>
      </c>
    </row>
    <row r="13176" spans="1:2" x14ac:dyDescent="0.15">
      <c r="A13176" s="2">
        <v>9350633036169</v>
      </c>
      <c r="B13176" t="s">
        <v>4062</v>
      </c>
    </row>
    <row r="13177" spans="1:2" x14ac:dyDescent="0.15">
      <c r="A13177" s="2">
        <v>9350633016239</v>
      </c>
      <c r="B13177" t="s">
        <v>11654</v>
      </c>
    </row>
    <row r="13178" spans="1:2" x14ac:dyDescent="0.15">
      <c r="A13178" s="2">
        <v>9350633016246</v>
      </c>
      <c r="B13178" t="s">
        <v>11655</v>
      </c>
    </row>
    <row r="13179" spans="1:2" x14ac:dyDescent="0.15">
      <c r="A13179" s="2">
        <v>9350633016253</v>
      </c>
      <c r="B13179" t="s">
        <v>11656</v>
      </c>
    </row>
    <row r="13180" spans="1:2" x14ac:dyDescent="0.15">
      <c r="A13180" s="2">
        <v>9350633016260</v>
      </c>
      <c r="B13180" t="s">
        <v>11657</v>
      </c>
    </row>
    <row r="13181" spans="1:2" x14ac:dyDescent="0.15">
      <c r="A13181" s="2">
        <v>9350633016277</v>
      </c>
      <c r="B13181" t="s">
        <v>11658</v>
      </c>
    </row>
    <row r="13182" spans="1:2" x14ac:dyDescent="0.15">
      <c r="A13182" s="2">
        <v>9350633016284</v>
      </c>
      <c r="B13182" t="s">
        <v>11659</v>
      </c>
    </row>
    <row r="13183" spans="1:2" x14ac:dyDescent="0.15">
      <c r="A13183" s="2">
        <v>9350633016178</v>
      </c>
      <c r="B13183" t="s">
        <v>11660</v>
      </c>
    </row>
    <row r="13184" spans="1:2" x14ac:dyDescent="0.15">
      <c r="A13184" s="2">
        <v>9350633016185</v>
      </c>
      <c r="B13184" t="s">
        <v>11661</v>
      </c>
    </row>
    <row r="13185" spans="1:2" x14ac:dyDescent="0.15">
      <c r="A13185" s="2">
        <v>9350633016192</v>
      </c>
      <c r="B13185" t="s">
        <v>11662</v>
      </c>
    </row>
    <row r="13186" spans="1:2" x14ac:dyDescent="0.15">
      <c r="A13186" s="2">
        <v>9350633016208</v>
      </c>
      <c r="B13186" t="s">
        <v>11663</v>
      </c>
    </row>
    <row r="13187" spans="1:2" x14ac:dyDescent="0.15">
      <c r="A13187" s="2">
        <v>9350633016215</v>
      </c>
      <c r="B13187" t="s">
        <v>11664</v>
      </c>
    </row>
    <row r="13188" spans="1:2" x14ac:dyDescent="0.15">
      <c r="A13188" s="2">
        <v>9350633016222</v>
      </c>
      <c r="B13188" t="s">
        <v>11665</v>
      </c>
    </row>
    <row r="13189" spans="1:2" x14ac:dyDescent="0.15">
      <c r="A13189" s="2">
        <v>9350633036077</v>
      </c>
      <c r="B13189" t="s">
        <v>11666</v>
      </c>
    </row>
    <row r="13190" spans="1:2" x14ac:dyDescent="0.15">
      <c r="A13190" s="2">
        <v>9350633036084</v>
      </c>
      <c r="B13190" t="s">
        <v>11667</v>
      </c>
    </row>
    <row r="13191" spans="1:2" x14ac:dyDescent="0.15">
      <c r="A13191" s="2">
        <v>9350633036091</v>
      </c>
      <c r="B13191" t="s">
        <v>11668</v>
      </c>
    </row>
    <row r="13192" spans="1:2" x14ac:dyDescent="0.15">
      <c r="A13192" s="2">
        <v>9350633036107</v>
      </c>
      <c r="B13192" t="s">
        <v>11669</v>
      </c>
    </row>
    <row r="13193" spans="1:2" x14ac:dyDescent="0.15">
      <c r="A13193" s="2">
        <v>9350633036114</v>
      </c>
      <c r="B13193" t="s">
        <v>11670</v>
      </c>
    </row>
    <row r="13194" spans="1:2" x14ac:dyDescent="0.15">
      <c r="A13194" s="2">
        <v>9420044015395</v>
      </c>
      <c r="B13194" t="s">
        <v>11671</v>
      </c>
    </row>
    <row r="13195" spans="1:2" x14ac:dyDescent="0.15">
      <c r="A13195" s="2">
        <v>9420044015470</v>
      </c>
      <c r="B13195" t="s">
        <v>11672</v>
      </c>
    </row>
    <row r="13196" spans="1:2" x14ac:dyDescent="0.15">
      <c r="A13196" s="2">
        <v>9420044015555</v>
      </c>
      <c r="B13196" t="s">
        <v>11673</v>
      </c>
    </row>
    <row r="13197" spans="1:2" x14ac:dyDescent="0.15">
      <c r="A13197" s="2">
        <v>9420044015630</v>
      </c>
      <c r="B13197" t="s">
        <v>11674</v>
      </c>
    </row>
    <row r="13198" spans="1:2" x14ac:dyDescent="0.15">
      <c r="A13198" s="2">
        <v>9350633056020</v>
      </c>
      <c r="B13198" t="s">
        <v>11675</v>
      </c>
    </row>
    <row r="13199" spans="1:2" x14ac:dyDescent="0.15">
      <c r="A13199" s="2">
        <v>9350633056037</v>
      </c>
      <c r="B13199" t="s">
        <v>11676</v>
      </c>
    </row>
    <row r="13200" spans="1:2" x14ac:dyDescent="0.15">
      <c r="A13200" s="2">
        <v>9350633056044</v>
      </c>
      <c r="B13200" t="s">
        <v>11677</v>
      </c>
    </row>
    <row r="13201" spans="1:2" x14ac:dyDescent="0.15">
      <c r="A13201" s="2">
        <v>9350633056051</v>
      </c>
      <c r="B13201" t="s">
        <v>11678</v>
      </c>
    </row>
    <row r="13202" spans="1:2" x14ac:dyDescent="0.15">
      <c r="A13202" s="2">
        <v>9350633056068</v>
      </c>
      <c r="B13202" t="s">
        <v>11679</v>
      </c>
    </row>
    <row r="13203" spans="1:2" x14ac:dyDescent="0.15">
      <c r="A13203" s="2">
        <v>9350633053661</v>
      </c>
      <c r="B13203" t="s">
        <v>11680</v>
      </c>
    </row>
    <row r="13204" spans="1:2" x14ac:dyDescent="0.15">
      <c r="A13204" s="2">
        <v>9350633053678</v>
      </c>
      <c r="B13204" t="s">
        <v>11681</v>
      </c>
    </row>
    <row r="13205" spans="1:2" x14ac:dyDescent="0.15">
      <c r="A13205" s="2">
        <v>9350633053685</v>
      </c>
      <c r="B13205" t="s">
        <v>11682</v>
      </c>
    </row>
    <row r="13206" spans="1:2" x14ac:dyDescent="0.15">
      <c r="A13206" s="2">
        <v>9350633053692</v>
      </c>
      <c r="B13206" t="s">
        <v>11683</v>
      </c>
    </row>
    <row r="13207" spans="1:2" x14ac:dyDescent="0.15">
      <c r="A13207" s="2">
        <v>9350633053708</v>
      </c>
      <c r="B13207" t="s">
        <v>11684</v>
      </c>
    </row>
    <row r="13208" spans="1:2" x14ac:dyDescent="0.15">
      <c r="A13208" s="2">
        <v>9420044015371</v>
      </c>
      <c r="B13208" t="s">
        <v>11685</v>
      </c>
    </row>
    <row r="13209" spans="1:2" x14ac:dyDescent="0.15">
      <c r="A13209" s="2">
        <v>9420044015456</v>
      </c>
      <c r="B13209" t="s">
        <v>11686</v>
      </c>
    </row>
    <row r="13210" spans="1:2" x14ac:dyDescent="0.15">
      <c r="A13210" s="2">
        <v>9420044015531</v>
      </c>
      <c r="B13210" t="s">
        <v>11687</v>
      </c>
    </row>
    <row r="13211" spans="1:2" x14ac:dyDescent="0.15">
      <c r="A13211" s="2">
        <v>9420044015616</v>
      </c>
      <c r="B13211" t="s">
        <v>11688</v>
      </c>
    </row>
    <row r="13212" spans="1:2" x14ac:dyDescent="0.15">
      <c r="A13212" s="2">
        <v>9420044015388</v>
      </c>
      <c r="B13212" t="s">
        <v>11689</v>
      </c>
    </row>
    <row r="13213" spans="1:2" x14ac:dyDescent="0.15">
      <c r="A13213" s="2">
        <v>9420044015463</v>
      </c>
      <c r="B13213" t="s">
        <v>11690</v>
      </c>
    </row>
    <row r="13214" spans="1:2" x14ac:dyDescent="0.15">
      <c r="A13214" s="2">
        <v>9420044015548</v>
      </c>
      <c r="B13214" t="s">
        <v>11691</v>
      </c>
    </row>
    <row r="13215" spans="1:2" x14ac:dyDescent="0.15">
      <c r="A13215" s="2">
        <v>9420044015623</v>
      </c>
      <c r="B13215" t="s">
        <v>11692</v>
      </c>
    </row>
    <row r="13216" spans="1:2" x14ac:dyDescent="0.15">
      <c r="A13216" s="2">
        <v>9420044014039</v>
      </c>
      <c r="B13216" t="s">
        <v>11693</v>
      </c>
    </row>
    <row r="13217" spans="1:2" x14ac:dyDescent="0.15">
      <c r="A13217" s="2">
        <v>9420044014985</v>
      </c>
      <c r="B13217" t="s">
        <v>11694</v>
      </c>
    </row>
    <row r="13218" spans="1:2" x14ac:dyDescent="0.15">
      <c r="A13218" s="2">
        <v>9420044015043</v>
      </c>
      <c r="B13218" t="s">
        <v>11695</v>
      </c>
    </row>
    <row r="13219" spans="1:2" x14ac:dyDescent="0.15">
      <c r="A13219" s="2">
        <v>9420044015104</v>
      </c>
      <c r="B13219" t="s">
        <v>11696</v>
      </c>
    </row>
    <row r="13220" spans="1:2" x14ac:dyDescent="0.15">
      <c r="A13220" s="2">
        <v>9420044013957</v>
      </c>
      <c r="B13220" t="s">
        <v>11697</v>
      </c>
    </row>
    <row r="13221" spans="1:2" x14ac:dyDescent="0.15">
      <c r="A13221" s="2">
        <v>9420044014978</v>
      </c>
      <c r="B13221" t="s">
        <v>11698</v>
      </c>
    </row>
    <row r="13222" spans="1:2" x14ac:dyDescent="0.15">
      <c r="A13222" s="2">
        <v>9420044015036</v>
      </c>
      <c r="B13222" t="s">
        <v>11699</v>
      </c>
    </row>
    <row r="13223" spans="1:2" x14ac:dyDescent="0.15">
      <c r="A13223" s="2">
        <v>9420044015098</v>
      </c>
      <c r="B13223" t="s">
        <v>11700</v>
      </c>
    </row>
    <row r="13224" spans="1:2" x14ac:dyDescent="0.15">
      <c r="A13224" s="2">
        <v>9350633037029</v>
      </c>
      <c r="B13224" t="s">
        <v>3928</v>
      </c>
    </row>
    <row r="13225" spans="1:2" x14ac:dyDescent="0.15">
      <c r="A13225" s="2">
        <v>9350633037036</v>
      </c>
      <c r="B13225" t="s">
        <v>3929</v>
      </c>
    </row>
    <row r="13226" spans="1:2" x14ac:dyDescent="0.15">
      <c r="A13226" s="2">
        <v>9350633037043</v>
      </c>
      <c r="B13226" t="s">
        <v>3930</v>
      </c>
    </row>
    <row r="13227" spans="1:2" x14ac:dyDescent="0.15">
      <c r="A13227" s="2">
        <v>9350633037050</v>
      </c>
      <c r="B13227" t="s">
        <v>3931</v>
      </c>
    </row>
    <row r="13228" spans="1:2" x14ac:dyDescent="0.15">
      <c r="A13228" s="2">
        <v>9350633037067</v>
      </c>
      <c r="B13228" t="s">
        <v>3932</v>
      </c>
    </row>
    <row r="13229" spans="1:2" x14ac:dyDescent="0.15">
      <c r="A13229" s="2">
        <v>9420044013759</v>
      </c>
      <c r="B13229" t="s">
        <v>11701</v>
      </c>
    </row>
    <row r="13230" spans="1:2" x14ac:dyDescent="0.15">
      <c r="A13230" s="2">
        <v>9420044014961</v>
      </c>
      <c r="B13230" t="s">
        <v>11702</v>
      </c>
    </row>
    <row r="13231" spans="1:2" x14ac:dyDescent="0.15">
      <c r="A13231" s="2">
        <v>9420044015029</v>
      </c>
      <c r="B13231" t="s">
        <v>11703</v>
      </c>
    </row>
    <row r="13232" spans="1:2" x14ac:dyDescent="0.15">
      <c r="A13232" s="2">
        <v>9420044015081</v>
      </c>
      <c r="B13232" t="s">
        <v>11704</v>
      </c>
    </row>
    <row r="13233" spans="1:2" x14ac:dyDescent="0.15">
      <c r="A13233" s="2">
        <v>9420044015364</v>
      </c>
      <c r="B13233" t="s">
        <v>11705</v>
      </c>
    </row>
    <row r="13234" spans="1:2" x14ac:dyDescent="0.15">
      <c r="A13234" s="2">
        <v>9420044015449</v>
      </c>
      <c r="B13234" t="s">
        <v>11706</v>
      </c>
    </row>
    <row r="13235" spans="1:2" x14ac:dyDescent="0.15">
      <c r="A13235" s="2">
        <v>9420044015524</v>
      </c>
      <c r="B13235" t="s">
        <v>11707</v>
      </c>
    </row>
    <row r="13236" spans="1:2" x14ac:dyDescent="0.15">
      <c r="A13236" s="2">
        <v>9420044015609</v>
      </c>
      <c r="B13236" t="s">
        <v>11708</v>
      </c>
    </row>
    <row r="13237" spans="1:2" x14ac:dyDescent="0.15">
      <c r="A13237" s="2">
        <v>6434900024936</v>
      </c>
      <c r="B13237" t="s">
        <v>11709</v>
      </c>
    </row>
    <row r="13238" spans="1:2" x14ac:dyDescent="0.15">
      <c r="A13238" s="2">
        <v>6434900024943</v>
      </c>
      <c r="B13238" t="s">
        <v>11710</v>
      </c>
    </row>
    <row r="13239" spans="1:2" x14ac:dyDescent="0.15">
      <c r="A13239" s="2">
        <v>6434900024950</v>
      </c>
      <c r="B13239" t="s">
        <v>11711</v>
      </c>
    </row>
    <row r="13240" spans="1:2" x14ac:dyDescent="0.15">
      <c r="A13240" s="2">
        <v>6434900024967</v>
      </c>
      <c r="B13240" t="s">
        <v>11712</v>
      </c>
    </row>
    <row r="13241" spans="1:2" x14ac:dyDescent="0.15">
      <c r="A13241" s="2">
        <v>6434900024974</v>
      </c>
      <c r="B13241" t="s">
        <v>11713</v>
      </c>
    </row>
    <row r="13242" spans="1:2" x14ac:dyDescent="0.15">
      <c r="A13242" s="2">
        <v>9420044013742</v>
      </c>
      <c r="B13242" t="s">
        <v>4054</v>
      </c>
    </row>
    <row r="13243" spans="1:2" x14ac:dyDescent="0.15">
      <c r="A13243" s="2">
        <v>9420044014954</v>
      </c>
      <c r="B13243" t="s">
        <v>4055</v>
      </c>
    </row>
    <row r="13244" spans="1:2" x14ac:dyDescent="0.15">
      <c r="A13244" s="2">
        <v>9420044015012</v>
      </c>
      <c r="B13244" t="s">
        <v>4056</v>
      </c>
    </row>
    <row r="13245" spans="1:2" x14ac:dyDescent="0.15">
      <c r="A13245" s="2">
        <v>9420044015074</v>
      </c>
      <c r="B13245" t="s">
        <v>4057</v>
      </c>
    </row>
    <row r="13246" spans="1:2" x14ac:dyDescent="0.15">
      <c r="A13246" s="2">
        <v>9350633036978</v>
      </c>
      <c r="B13246" t="s">
        <v>3938</v>
      </c>
    </row>
    <row r="13247" spans="1:2" x14ac:dyDescent="0.15">
      <c r="A13247" s="2">
        <v>9350633036985</v>
      </c>
      <c r="B13247" t="s">
        <v>3939</v>
      </c>
    </row>
    <row r="13248" spans="1:2" x14ac:dyDescent="0.15">
      <c r="A13248" s="2">
        <v>9350633036992</v>
      </c>
      <c r="B13248" t="s">
        <v>3940</v>
      </c>
    </row>
    <row r="13249" spans="1:2" x14ac:dyDescent="0.15">
      <c r="A13249" s="2">
        <v>9350633037005</v>
      </c>
      <c r="B13249" t="s">
        <v>3941</v>
      </c>
    </row>
    <row r="13250" spans="1:2" x14ac:dyDescent="0.15">
      <c r="A13250" s="2">
        <v>9350633037012</v>
      </c>
      <c r="B13250" t="s">
        <v>3942</v>
      </c>
    </row>
    <row r="13251" spans="1:2" x14ac:dyDescent="0.15">
      <c r="A13251" s="2">
        <v>6434900024882</v>
      </c>
      <c r="B13251" t="s">
        <v>4084</v>
      </c>
    </row>
    <row r="13252" spans="1:2" x14ac:dyDescent="0.15">
      <c r="A13252" s="2">
        <v>6434900024899</v>
      </c>
      <c r="B13252" t="s">
        <v>4085</v>
      </c>
    </row>
    <row r="13253" spans="1:2" x14ac:dyDescent="0.15">
      <c r="A13253" s="2">
        <v>6434900024905</v>
      </c>
      <c r="B13253" t="s">
        <v>4086</v>
      </c>
    </row>
    <row r="13254" spans="1:2" x14ac:dyDescent="0.15">
      <c r="A13254" s="2">
        <v>6434900024912</v>
      </c>
      <c r="B13254" t="s">
        <v>4087</v>
      </c>
    </row>
    <row r="13255" spans="1:2" x14ac:dyDescent="0.15">
      <c r="A13255" s="2">
        <v>6434900024929</v>
      </c>
      <c r="B13255" t="s">
        <v>4088</v>
      </c>
    </row>
    <row r="13256" spans="1:2" x14ac:dyDescent="0.15">
      <c r="A13256" s="2">
        <v>9420044015357</v>
      </c>
      <c r="B13256" t="s">
        <v>11714</v>
      </c>
    </row>
    <row r="13257" spans="1:2" x14ac:dyDescent="0.15">
      <c r="A13257" s="2">
        <v>9420044015432</v>
      </c>
      <c r="B13257" t="s">
        <v>11715</v>
      </c>
    </row>
    <row r="13258" spans="1:2" x14ac:dyDescent="0.15">
      <c r="A13258" s="2">
        <v>9420044015517</v>
      </c>
      <c r="B13258" t="s">
        <v>11716</v>
      </c>
    </row>
    <row r="13259" spans="1:2" x14ac:dyDescent="0.15">
      <c r="A13259" s="2">
        <v>9420044015593</v>
      </c>
      <c r="B13259" t="s">
        <v>11717</v>
      </c>
    </row>
    <row r="13260" spans="1:2" x14ac:dyDescent="0.15">
      <c r="A13260" s="2">
        <v>9420044014947</v>
      </c>
      <c r="B13260" t="s">
        <v>11718</v>
      </c>
    </row>
    <row r="13261" spans="1:2" x14ac:dyDescent="0.15">
      <c r="A13261" s="2">
        <v>9420044014121</v>
      </c>
      <c r="B13261" t="s">
        <v>11719</v>
      </c>
    </row>
    <row r="13262" spans="1:2" x14ac:dyDescent="0.15">
      <c r="A13262" s="2">
        <v>9420044015005</v>
      </c>
      <c r="B13262" t="s">
        <v>11720</v>
      </c>
    </row>
    <row r="13263" spans="1:2" x14ac:dyDescent="0.15">
      <c r="A13263" s="2">
        <v>9420044015067</v>
      </c>
      <c r="B13263" t="s">
        <v>11721</v>
      </c>
    </row>
    <row r="13264" spans="1:2" x14ac:dyDescent="0.15">
      <c r="A13264" s="2">
        <v>9350633036183</v>
      </c>
      <c r="B13264" t="s">
        <v>11722</v>
      </c>
    </row>
    <row r="13265" spans="1:2" x14ac:dyDescent="0.15">
      <c r="A13265" s="2">
        <v>9350633036190</v>
      </c>
      <c r="B13265" t="s">
        <v>11723</v>
      </c>
    </row>
    <row r="13266" spans="1:2" x14ac:dyDescent="0.15">
      <c r="A13266" s="2">
        <v>9350633036206</v>
      </c>
      <c r="B13266" t="s">
        <v>11724</v>
      </c>
    </row>
    <row r="13267" spans="1:2" x14ac:dyDescent="0.15">
      <c r="A13267" s="2">
        <v>6434900023205</v>
      </c>
      <c r="B13267" t="s">
        <v>11725</v>
      </c>
    </row>
    <row r="13268" spans="1:2" x14ac:dyDescent="0.15">
      <c r="A13268" s="2">
        <v>6434900023212</v>
      </c>
      <c r="B13268" t="s">
        <v>11726</v>
      </c>
    </row>
    <row r="13269" spans="1:2" x14ac:dyDescent="0.15">
      <c r="A13269" s="2">
        <v>6434900023229</v>
      </c>
      <c r="B13269" t="s">
        <v>11727</v>
      </c>
    </row>
    <row r="13270" spans="1:2" x14ac:dyDescent="0.15">
      <c r="A13270" s="2">
        <v>6434900023236</v>
      </c>
      <c r="B13270" t="s">
        <v>11728</v>
      </c>
    </row>
    <row r="13271" spans="1:2" x14ac:dyDescent="0.15">
      <c r="A13271" s="2">
        <v>6434900023243</v>
      </c>
      <c r="B13271" t="s">
        <v>11729</v>
      </c>
    </row>
    <row r="13272" spans="1:2" x14ac:dyDescent="0.15">
      <c r="A13272" s="2">
        <v>6434900063249</v>
      </c>
      <c r="B13272" t="s">
        <v>11730</v>
      </c>
    </row>
    <row r="13273" spans="1:2" x14ac:dyDescent="0.15">
      <c r="A13273" s="2">
        <v>6434900063256</v>
      </c>
      <c r="B13273" t="s">
        <v>11731</v>
      </c>
    </row>
    <row r="13274" spans="1:2" x14ac:dyDescent="0.15">
      <c r="A13274" s="2">
        <v>6434900063263</v>
      </c>
      <c r="B13274" t="s">
        <v>11732</v>
      </c>
    </row>
    <row r="13275" spans="1:2" x14ac:dyDescent="0.15">
      <c r="A13275" s="2">
        <v>6434900080314</v>
      </c>
      <c r="B13275" t="s">
        <v>11733</v>
      </c>
    </row>
    <row r="13276" spans="1:2" x14ac:dyDescent="0.15">
      <c r="A13276" s="2">
        <v>6434900080321</v>
      </c>
      <c r="B13276" t="s">
        <v>11734</v>
      </c>
    </row>
    <row r="13277" spans="1:2" x14ac:dyDescent="0.15">
      <c r="A13277" s="2">
        <v>6434900080338</v>
      </c>
      <c r="B13277" t="s">
        <v>11735</v>
      </c>
    </row>
    <row r="13278" spans="1:2" x14ac:dyDescent="0.15">
      <c r="A13278" s="2">
        <v>6434900080345</v>
      </c>
      <c r="B13278" t="s">
        <v>11736</v>
      </c>
    </row>
    <row r="13279" spans="1:2" x14ac:dyDescent="0.15">
      <c r="A13279" s="2">
        <v>6434900080352</v>
      </c>
      <c r="B13279" t="s">
        <v>11737</v>
      </c>
    </row>
    <row r="13280" spans="1:2" x14ac:dyDescent="0.15">
      <c r="A13280" s="2">
        <v>9350633001853</v>
      </c>
      <c r="B13280" t="s">
        <v>11738</v>
      </c>
    </row>
    <row r="13281" spans="1:2" x14ac:dyDescent="0.15">
      <c r="A13281" s="2">
        <v>9350633001860</v>
      </c>
      <c r="B13281" t="s">
        <v>11739</v>
      </c>
    </row>
    <row r="13282" spans="1:2" x14ac:dyDescent="0.15">
      <c r="A13282" s="2">
        <v>9350633001877</v>
      </c>
      <c r="B13282" t="s">
        <v>11740</v>
      </c>
    </row>
    <row r="13283" spans="1:2" x14ac:dyDescent="0.15">
      <c r="A13283" s="2">
        <v>9350633001884</v>
      </c>
      <c r="B13283" t="s">
        <v>11741</v>
      </c>
    </row>
    <row r="13284" spans="1:2" x14ac:dyDescent="0.15">
      <c r="A13284" s="2">
        <v>9350633001891</v>
      </c>
      <c r="B13284" t="s">
        <v>11742</v>
      </c>
    </row>
    <row r="13285" spans="1:2" x14ac:dyDescent="0.15">
      <c r="A13285" s="2">
        <v>6434900080369</v>
      </c>
      <c r="B13285" t="s">
        <v>11743</v>
      </c>
    </row>
    <row r="13286" spans="1:2" x14ac:dyDescent="0.15">
      <c r="A13286" s="2">
        <v>6434900080376</v>
      </c>
      <c r="B13286" t="s">
        <v>11744</v>
      </c>
    </row>
    <row r="13287" spans="1:2" x14ac:dyDescent="0.15">
      <c r="A13287" s="2">
        <v>6434900080383</v>
      </c>
      <c r="B13287" t="s">
        <v>11745</v>
      </c>
    </row>
    <row r="13288" spans="1:2" x14ac:dyDescent="0.15">
      <c r="A13288" s="2">
        <v>6434900080390</v>
      </c>
      <c r="B13288" t="s">
        <v>11746</v>
      </c>
    </row>
    <row r="13289" spans="1:2" x14ac:dyDescent="0.15">
      <c r="A13289" s="2">
        <v>6434900080406</v>
      </c>
      <c r="B13289" t="s">
        <v>11747</v>
      </c>
    </row>
    <row r="13290" spans="1:2" x14ac:dyDescent="0.15">
      <c r="A13290" s="2">
        <v>6434900080260</v>
      </c>
      <c r="B13290" t="s">
        <v>11748</v>
      </c>
    </row>
    <row r="13291" spans="1:2" x14ac:dyDescent="0.15">
      <c r="A13291" s="2">
        <v>6434900080277</v>
      </c>
      <c r="B13291" t="s">
        <v>11749</v>
      </c>
    </row>
    <row r="13292" spans="1:2" x14ac:dyDescent="0.15">
      <c r="A13292" s="2">
        <v>6434900080284</v>
      </c>
      <c r="B13292" t="s">
        <v>11750</v>
      </c>
    </row>
    <row r="13293" spans="1:2" x14ac:dyDescent="0.15">
      <c r="A13293" s="2">
        <v>6434900080291</v>
      </c>
      <c r="B13293" t="s">
        <v>11751</v>
      </c>
    </row>
    <row r="13294" spans="1:2" x14ac:dyDescent="0.15">
      <c r="A13294" s="2">
        <v>6434900080307</v>
      </c>
      <c r="B13294" t="s">
        <v>11752</v>
      </c>
    </row>
    <row r="13295" spans="1:2" x14ac:dyDescent="0.15">
      <c r="A13295" s="2">
        <v>6434900063270</v>
      </c>
      <c r="B13295" t="s">
        <v>11753</v>
      </c>
    </row>
    <row r="13296" spans="1:2" x14ac:dyDescent="0.15">
      <c r="A13296" s="2">
        <v>6434900063287</v>
      </c>
      <c r="B13296" t="s">
        <v>11754</v>
      </c>
    </row>
    <row r="13297" spans="1:2" x14ac:dyDescent="0.15">
      <c r="A13297" s="2">
        <v>6434900063294</v>
      </c>
      <c r="B13297" t="s">
        <v>11755</v>
      </c>
    </row>
    <row r="13298" spans="1:2" x14ac:dyDescent="0.15">
      <c r="A13298" s="2">
        <v>9350633037173</v>
      </c>
      <c r="B13298" t="s">
        <v>11756</v>
      </c>
    </row>
    <row r="13299" spans="1:2" x14ac:dyDescent="0.15">
      <c r="A13299" s="2">
        <v>9350633037180</v>
      </c>
      <c r="B13299" t="s">
        <v>11757</v>
      </c>
    </row>
    <row r="13300" spans="1:2" x14ac:dyDescent="0.15">
      <c r="A13300" s="2">
        <v>9350633037197</v>
      </c>
      <c r="B13300" t="s">
        <v>11758</v>
      </c>
    </row>
    <row r="13301" spans="1:2" x14ac:dyDescent="0.15">
      <c r="A13301" s="2">
        <v>9350633037203</v>
      </c>
      <c r="B13301" t="s">
        <v>11759</v>
      </c>
    </row>
    <row r="13302" spans="1:2" x14ac:dyDescent="0.15">
      <c r="A13302" s="2">
        <v>9350633037210</v>
      </c>
      <c r="B13302" t="s">
        <v>11760</v>
      </c>
    </row>
    <row r="13303" spans="1:2" x14ac:dyDescent="0.15">
      <c r="A13303" s="2">
        <v>9350633026467</v>
      </c>
      <c r="B13303" t="s">
        <v>3975</v>
      </c>
    </row>
    <row r="13304" spans="1:2" x14ac:dyDescent="0.15">
      <c r="A13304" s="2">
        <v>9350633026474</v>
      </c>
      <c r="B13304" t="s">
        <v>3976</v>
      </c>
    </row>
    <row r="13305" spans="1:2" x14ac:dyDescent="0.15">
      <c r="A13305" s="2">
        <v>9350633026481</v>
      </c>
      <c r="B13305" t="s">
        <v>3977</v>
      </c>
    </row>
    <row r="13306" spans="1:2" x14ac:dyDescent="0.15">
      <c r="A13306" s="2">
        <v>9350633026498</v>
      </c>
      <c r="B13306" t="s">
        <v>3978</v>
      </c>
    </row>
    <row r="13307" spans="1:2" x14ac:dyDescent="0.15">
      <c r="A13307" s="2">
        <v>9350633026504</v>
      </c>
      <c r="B13307" t="s">
        <v>3979</v>
      </c>
    </row>
    <row r="13308" spans="1:2" x14ac:dyDescent="0.15">
      <c r="A13308" s="2">
        <v>9350633055320</v>
      </c>
      <c r="B13308" t="s">
        <v>3960</v>
      </c>
    </row>
    <row r="13309" spans="1:2" x14ac:dyDescent="0.15">
      <c r="A13309" s="2">
        <v>9350633055337</v>
      </c>
      <c r="B13309" t="s">
        <v>3961</v>
      </c>
    </row>
    <row r="13310" spans="1:2" x14ac:dyDescent="0.15">
      <c r="A13310" s="2">
        <v>9350633055344</v>
      </c>
      <c r="B13310" t="s">
        <v>3962</v>
      </c>
    </row>
    <row r="13311" spans="1:2" x14ac:dyDescent="0.15">
      <c r="A13311" s="2">
        <v>9350633055351</v>
      </c>
      <c r="B13311" t="s">
        <v>3963</v>
      </c>
    </row>
    <row r="13312" spans="1:2" x14ac:dyDescent="0.15">
      <c r="A13312" s="2">
        <v>9350633055368</v>
      </c>
      <c r="B13312" t="s">
        <v>3964</v>
      </c>
    </row>
    <row r="13313" spans="1:2" x14ac:dyDescent="0.15">
      <c r="A13313" s="2">
        <v>9350633015010</v>
      </c>
      <c r="B13313" t="s">
        <v>3965</v>
      </c>
    </row>
    <row r="13314" spans="1:2" x14ac:dyDescent="0.15">
      <c r="A13314" s="2">
        <v>9350633015027</v>
      </c>
      <c r="B13314" t="s">
        <v>3966</v>
      </c>
    </row>
    <row r="13315" spans="1:2" x14ac:dyDescent="0.15">
      <c r="A13315" s="2">
        <v>9350633015034</v>
      </c>
      <c r="B13315" t="s">
        <v>3967</v>
      </c>
    </row>
    <row r="13316" spans="1:2" x14ac:dyDescent="0.15">
      <c r="A13316" s="2">
        <v>9350633015041</v>
      </c>
      <c r="B13316" t="s">
        <v>3968</v>
      </c>
    </row>
    <row r="13317" spans="1:2" x14ac:dyDescent="0.15">
      <c r="A13317" s="2">
        <v>9350633015058</v>
      </c>
      <c r="B13317" t="s">
        <v>3969</v>
      </c>
    </row>
    <row r="13318" spans="1:2" x14ac:dyDescent="0.15">
      <c r="A13318" s="2">
        <v>6434900062037</v>
      </c>
      <c r="B13318" t="s">
        <v>11761</v>
      </c>
    </row>
    <row r="13319" spans="1:2" x14ac:dyDescent="0.15">
      <c r="A13319" s="2">
        <v>6434900062044</v>
      </c>
      <c r="B13319" t="s">
        <v>11762</v>
      </c>
    </row>
    <row r="13320" spans="1:2" x14ac:dyDescent="0.15">
      <c r="A13320" s="2">
        <v>6434900062051</v>
      </c>
      <c r="B13320" t="s">
        <v>11763</v>
      </c>
    </row>
    <row r="13321" spans="1:2" x14ac:dyDescent="0.15">
      <c r="A13321" s="2">
        <v>6434900062068</v>
      </c>
      <c r="B13321" t="s">
        <v>11764</v>
      </c>
    </row>
    <row r="13322" spans="1:2" x14ac:dyDescent="0.15">
      <c r="A13322" s="2">
        <v>6434900062075</v>
      </c>
      <c r="B13322" t="s">
        <v>11765</v>
      </c>
    </row>
    <row r="13323" spans="1:2" x14ac:dyDescent="0.15">
      <c r="A13323" s="2">
        <v>9350633027662</v>
      </c>
      <c r="B13323" t="s">
        <v>11766</v>
      </c>
    </row>
    <row r="13324" spans="1:2" x14ac:dyDescent="0.15">
      <c r="A13324" s="2">
        <v>9350633027679</v>
      </c>
      <c r="B13324" t="s">
        <v>11767</v>
      </c>
    </row>
    <row r="13325" spans="1:2" x14ac:dyDescent="0.15">
      <c r="A13325" s="2">
        <v>9350633027686</v>
      </c>
      <c r="B13325" t="s">
        <v>11768</v>
      </c>
    </row>
    <row r="13326" spans="1:2" x14ac:dyDescent="0.15">
      <c r="A13326" s="2">
        <v>9350633027693</v>
      </c>
      <c r="B13326" t="s">
        <v>11769</v>
      </c>
    </row>
    <row r="13327" spans="1:2" x14ac:dyDescent="0.15">
      <c r="A13327" s="2">
        <v>9350633027709</v>
      </c>
      <c r="B13327" t="s">
        <v>11770</v>
      </c>
    </row>
    <row r="13328" spans="1:2" x14ac:dyDescent="0.15">
      <c r="A13328" s="2">
        <v>9350633001808</v>
      </c>
      <c r="B13328" t="s">
        <v>11771</v>
      </c>
    </row>
    <row r="13329" spans="1:2" x14ac:dyDescent="0.15">
      <c r="A13329" s="2">
        <v>9350633001815</v>
      </c>
      <c r="B13329" t="s">
        <v>11772</v>
      </c>
    </row>
    <row r="13330" spans="1:2" x14ac:dyDescent="0.15">
      <c r="A13330" s="2">
        <v>9350633001822</v>
      </c>
      <c r="B13330" t="s">
        <v>11773</v>
      </c>
    </row>
    <row r="13331" spans="1:2" x14ac:dyDescent="0.15">
      <c r="A13331" s="2">
        <v>9350633001839</v>
      </c>
      <c r="B13331" t="s">
        <v>11774</v>
      </c>
    </row>
    <row r="13332" spans="1:2" x14ac:dyDescent="0.15">
      <c r="A13332" s="2">
        <v>9350633001846</v>
      </c>
      <c r="B13332" t="s">
        <v>11775</v>
      </c>
    </row>
    <row r="13333" spans="1:2" x14ac:dyDescent="0.15">
      <c r="A13333" s="2">
        <v>6434900080215</v>
      </c>
      <c r="B13333" t="s">
        <v>11776</v>
      </c>
    </row>
    <row r="13334" spans="1:2" x14ac:dyDescent="0.15">
      <c r="A13334" s="2">
        <v>6434900080222</v>
      </c>
      <c r="B13334" t="s">
        <v>11777</v>
      </c>
    </row>
    <row r="13335" spans="1:2" x14ac:dyDescent="0.15">
      <c r="A13335" s="2">
        <v>6434900080239</v>
      </c>
      <c r="B13335" t="s">
        <v>11778</v>
      </c>
    </row>
    <row r="13336" spans="1:2" x14ac:dyDescent="0.15">
      <c r="A13336" s="2">
        <v>6434900080246</v>
      </c>
      <c r="B13336" t="s">
        <v>11779</v>
      </c>
    </row>
    <row r="13337" spans="1:2" x14ac:dyDescent="0.15">
      <c r="A13337" s="2">
        <v>6434900080253</v>
      </c>
      <c r="B13337" t="s">
        <v>11780</v>
      </c>
    </row>
    <row r="13338" spans="1:2" x14ac:dyDescent="0.15">
      <c r="A13338" s="2">
        <v>6434900062082</v>
      </c>
      <c r="B13338" t="s">
        <v>11781</v>
      </c>
    </row>
    <row r="13339" spans="1:2" x14ac:dyDescent="0.15">
      <c r="A13339" s="2">
        <v>6434900062099</v>
      </c>
      <c r="B13339" t="s">
        <v>11782</v>
      </c>
    </row>
    <row r="13340" spans="1:2" x14ac:dyDescent="0.15">
      <c r="A13340" s="2">
        <v>6434900062105</v>
      </c>
      <c r="B13340" t="s">
        <v>11783</v>
      </c>
    </row>
    <row r="13341" spans="1:2" x14ac:dyDescent="0.15">
      <c r="A13341" s="2">
        <v>6434900062112</v>
      </c>
      <c r="B13341" t="s">
        <v>11784</v>
      </c>
    </row>
    <row r="13342" spans="1:2" x14ac:dyDescent="0.15">
      <c r="A13342" s="2">
        <v>6434900062129</v>
      </c>
      <c r="B13342" t="s">
        <v>11785</v>
      </c>
    </row>
    <row r="13343" spans="1:2" x14ac:dyDescent="0.15">
      <c r="A13343" s="2">
        <v>9350633027617</v>
      </c>
      <c r="B13343" t="s">
        <v>11786</v>
      </c>
    </row>
    <row r="13344" spans="1:2" x14ac:dyDescent="0.15">
      <c r="A13344" s="2">
        <v>9350633027624</v>
      </c>
      <c r="B13344" t="s">
        <v>11787</v>
      </c>
    </row>
    <row r="13345" spans="1:2" x14ac:dyDescent="0.15">
      <c r="A13345" s="2">
        <v>9350633027631</v>
      </c>
      <c r="B13345" t="s">
        <v>11788</v>
      </c>
    </row>
    <row r="13346" spans="1:2" x14ac:dyDescent="0.15">
      <c r="A13346" s="2">
        <v>9350633027648</v>
      </c>
      <c r="B13346" t="s">
        <v>11789</v>
      </c>
    </row>
    <row r="13347" spans="1:2" x14ac:dyDescent="0.15">
      <c r="A13347" s="2">
        <v>9350633027655</v>
      </c>
      <c r="B13347" t="s">
        <v>11790</v>
      </c>
    </row>
    <row r="13348" spans="1:2" x14ac:dyDescent="0.15">
      <c r="A13348" s="2">
        <v>9350633035711</v>
      </c>
      <c r="B13348" t="s">
        <v>11791</v>
      </c>
    </row>
    <row r="13349" spans="1:2" x14ac:dyDescent="0.15">
      <c r="A13349" s="2">
        <v>9350633035728</v>
      </c>
      <c r="B13349" t="s">
        <v>11792</v>
      </c>
    </row>
    <row r="13350" spans="1:2" x14ac:dyDescent="0.15">
      <c r="A13350" s="2">
        <v>9350633035735</v>
      </c>
      <c r="B13350" t="s">
        <v>11793</v>
      </c>
    </row>
    <row r="13351" spans="1:2" x14ac:dyDescent="0.15">
      <c r="A13351" s="2">
        <v>9350633035742</v>
      </c>
      <c r="B13351" t="s">
        <v>11794</v>
      </c>
    </row>
    <row r="13352" spans="1:2" x14ac:dyDescent="0.15">
      <c r="A13352" s="2">
        <v>9350633035759</v>
      </c>
      <c r="B13352" t="s">
        <v>11795</v>
      </c>
    </row>
    <row r="13353" spans="1:2" x14ac:dyDescent="0.15">
      <c r="A13353" s="2">
        <v>9350633026412</v>
      </c>
      <c r="B13353" t="s">
        <v>11796</v>
      </c>
    </row>
    <row r="13354" spans="1:2" x14ac:dyDescent="0.15">
      <c r="A13354" s="2">
        <v>9350633026429</v>
      </c>
      <c r="B13354" t="s">
        <v>11797</v>
      </c>
    </row>
    <row r="13355" spans="1:2" x14ac:dyDescent="0.15">
      <c r="A13355" s="2">
        <v>9350633026436</v>
      </c>
      <c r="B13355" t="s">
        <v>11798</v>
      </c>
    </row>
    <row r="13356" spans="1:2" x14ac:dyDescent="0.15">
      <c r="A13356" s="2">
        <v>9350633026443</v>
      </c>
      <c r="B13356" t="s">
        <v>11799</v>
      </c>
    </row>
    <row r="13357" spans="1:2" x14ac:dyDescent="0.15">
      <c r="A13357" s="2">
        <v>9350633026450</v>
      </c>
      <c r="B13357" t="s">
        <v>11800</v>
      </c>
    </row>
    <row r="13358" spans="1:2" x14ac:dyDescent="0.15">
      <c r="A13358" s="2">
        <v>9350633040388</v>
      </c>
      <c r="B13358" t="s">
        <v>11801</v>
      </c>
    </row>
    <row r="13359" spans="1:2" x14ac:dyDescent="0.15">
      <c r="A13359" s="2">
        <v>9350633040395</v>
      </c>
      <c r="B13359" t="s">
        <v>11802</v>
      </c>
    </row>
    <row r="13360" spans="1:2" x14ac:dyDescent="0.15">
      <c r="A13360" s="2">
        <v>9350633040401</v>
      </c>
      <c r="B13360" t="s">
        <v>11803</v>
      </c>
    </row>
    <row r="13361" spans="1:2" x14ac:dyDescent="0.15">
      <c r="A13361" s="2">
        <v>9350633040418</v>
      </c>
      <c r="B13361" t="s">
        <v>11804</v>
      </c>
    </row>
    <row r="13362" spans="1:2" x14ac:dyDescent="0.15">
      <c r="A13362" s="2">
        <v>9350633040425</v>
      </c>
      <c r="B13362" t="s">
        <v>11805</v>
      </c>
    </row>
    <row r="13363" spans="1:2" x14ac:dyDescent="0.15">
      <c r="A13363" s="2">
        <v>9350633035773</v>
      </c>
      <c r="B13363" t="s">
        <v>11806</v>
      </c>
    </row>
    <row r="13364" spans="1:2" x14ac:dyDescent="0.15">
      <c r="A13364" s="2">
        <v>9350633035780</v>
      </c>
      <c r="B13364" t="s">
        <v>11807</v>
      </c>
    </row>
    <row r="13365" spans="1:2" x14ac:dyDescent="0.15">
      <c r="A13365" s="2">
        <v>9350633035797</v>
      </c>
      <c r="B13365" t="s">
        <v>11808</v>
      </c>
    </row>
    <row r="13366" spans="1:2" x14ac:dyDescent="0.15">
      <c r="A13366" s="2">
        <v>9350633035803</v>
      </c>
      <c r="B13366" t="s">
        <v>11809</v>
      </c>
    </row>
    <row r="13367" spans="1:2" x14ac:dyDescent="0.15">
      <c r="A13367" s="2">
        <v>9350633035810</v>
      </c>
      <c r="B13367" t="s">
        <v>11810</v>
      </c>
    </row>
    <row r="13368" spans="1:2" x14ac:dyDescent="0.15">
      <c r="A13368" s="2">
        <v>6434900080161</v>
      </c>
      <c r="B13368" t="s">
        <v>11811</v>
      </c>
    </row>
    <row r="13369" spans="1:2" x14ac:dyDescent="0.15">
      <c r="A13369" s="2">
        <v>6434900080178</v>
      </c>
      <c r="B13369" t="s">
        <v>11812</v>
      </c>
    </row>
    <row r="13370" spans="1:2" x14ac:dyDescent="0.15">
      <c r="A13370" s="2">
        <v>6434900080185</v>
      </c>
      <c r="B13370" t="s">
        <v>11813</v>
      </c>
    </row>
    <row r="13371" spans="1:2" x14ac:dyDescent="0.15">
      <c r="A13371" s="2">
        <v>6434900080192</v>
      </c>
      <c r="B13371" t="s">
        <v>11814</v>
      </c>
    </row>
    <row r="13372" spans="1:2" x14ac:dyDescent="0.15">
      <c r="A13372" s="2">
        <v>6434900080208</v>
      </c>
      <c r="B13372" t="s">
        <v>11815</v>
      </c>
    </row>
    <row r="13373" spans="1:2" x14ac:dyDescent="0.15">
      <c r="A13373" s="2">
        <v>6434900048697</v>
      </c>
      <c r="B13373" t="s">
        <v>11816</v>
      </c>
    </row>
    <row r="13374" spans="1:2" x14ac:dyDescent="0.15">
      <c r="A13374" s="2">
        <v>6434900048703</v>
      </c>
      <c r="B13374" t="s">
        <v>11817</v>
      </c>
    </row>
    <row r="13375" spans="1:2" x14ac:dyDescent="0.15">
      <c r="A13375" s="2">
        <v>6434900048710</v>
      </c>
      <c r="B13375" t="s">
        <v>11818</v>
      </c>
    </row>
    <row r="13376" spans="1:2" x14ac:dyDescent="0.15">
      <c r="A13376" s="2">
        <v>6434900048727</v>
      </c>
      <c r="B13376" t="s">
        <v>11819</v>
      </c>
    </row>
    <row r="13377" spans="1:2" x14ac:dyDescent="0.15">
      <c r="A13377" s="2">
        <v>6434900048734</v>
      </c>
      <c r="B13377" t="s">
        <v>11820</v>
      </c>
    </row>
    <row r="13378" spans="1:2" x14ac:dyDescent="0.15">
      <c r="A13378" s="2">
        <v>6434900048741</v>
      </c>
      <c r="B13378" t="s">
        <v>11821</v>
      </c>
    </row>
    <row r="13379" spans="1:2" x14ac:dyDescent="0.15">
      <c r="A13379" s="2">
        <v>9350633014914</v>
      </c>
      <c r="B13379" t="s">
        <v>11822</v>
      </c>
    </row>
    <row r="13380" spans="1:2" x14ac:dyDescent="0.15">
      <c r="A13380" s="2">
        <v>9350633014921</v>
      </c>
      <c r="B13380" t="s">
        <v>11823</v>
      </c>
    </row>
    <row r="13381" spans="1:2" x14ac:dyDescent="0.15">
      <c r="A13381" s="2">
        <v>9350633014938</v>
      </c>
      <c r="B13381" t="s">
        <v>11824</v>
      </c>
    </row>
    <row r="13382" spans="1:2" x14ac:dyDescent="0.15">
      <c r="A13382" s="2">
        <v>9350633014945</v>
      </c>
      <c r="B13382" t="s">
        <v>11825</v>
      </c>
    </row>
    <row r="13383" spans="1:2" x14ac:dyDescent="0.15">
      <c r="A13383" s="2">
        <v>9350633014952</v>
      </c>
      <c r="B13383" t="s">
        <v>11826</v>
      </c>
    </row>
    <row r="13384" spans="1:2" x14ac:dyDescent="0.15">
      <c r="A13384" s="2">
        <v>6434900063089</v>
      </c>
      <c r="B13384" t="s">
        <v>2677</v>
      </c>
    </row>
    <row r="13385" spans="1:2" x14ac:dyDescent="0.15">
      <c r="A13385" s="2">
        <v>6434900063096</v>
      </c>
      <c r="B13385" t="s">
        <v>2678</v>
      </c>
    </row>
    <row r="13386" spans="1:2" x14ac:dyDescent="0.15">
      <c r="A13386" s="2">
        <v>6434900063102</v>
      </c>
      <c r="B13386" t="s">
        <v>2679</v>
      </c>
    </row>
    <row r="13387" spans="1:2" x14ac:dyDescent="0.15">
      <c r="A13387" s="2">
        <v>6434900063119</v>
      </c>
      <c r="B13387" t="s">
        <v>2680</v>
      </c>
    </row>
    <row r="13388" spans="1:2" x14ac:dyDescent="0.15">
      <c r="A13388" s="2">
        <v>6434900063126</v>
      </c>
      <c r="B13388" t="s">
        <v>2681</v>
      </c>
    </row>
    <row r="13389" spans="1:2" x14ac:dyDescent="0.15">
      <c r="A13389" s="2">
        <v>6434900063133</v>
      </c>
      <c r="B13389" t="s">
        <v>2682</v>
      </c>
    </row>
    <row r="13390" spans="1:2" x14ac:dyDescent="0.15">
      <c r="A13390" s="2">
        <v>6434900080116</v>
      </c>
      <c r="B13390" t="s">
        <v>11827</v>
      </c>
    </row>
    <row r="13391" spans="1:2" x14ac:dyDescent="0.15">
      <c r="A13391" s="2">
        <v>6434900080123</v>
      </c>
      <c r="B13391" t="s">
        <v>11828</v>
      </c>
    </row>
    <row r="13392" spans="1:2" x14ac:dyDescent="0.15">
      <c r="A13392" s="2">
        <v>6434900080130</v>
      </c>
      <c r="B13392" t="s">
        <v>11829</v>
      </c>
    </row>
    <row r="13393" spans="1:2" x14ac:dyDescent="0.15">
      <c r="A13393" s="2">
        <v>6434900080147</v>
      </c>
      <c r="B13393" t="s">
        <v>11830</v>
      </c>
    </row>
    <row r="13394" spans="1:2" x14ac:dyDescent="0.15">
      <c r="A13394" s="2">
        <v>6434900080154</v>
      </c>
      <c r="B13394" t="s">
        <v>11831</v>
      </c>
    </row>
    <row r="13395" spans="1:2" x14ac:dyDescent="0.15">
      <c r="A13395" s="2">
        <v>6434900088990</v>
      </c>
      <c r="B13395" t="s">
        <v>11832</v>
      </c>
    </row>
    <row r="13396" spans="1:2" x14ac:dyDescent="0.15">
      <c r="A13396" s="2">
        <v>6434900089003</v>
      </c>
      <c r="B13396" t="s">
        <v>11833</v>
      </c>
    </row>
    <row r="13397" spans="1:2" x14ac:dyDescent="0.15">
      <c r="A13397" s="2">
        <v>6434900089010</v>
      </c>
      <c r="B13397" t="s">
        <v>11834</v>
      </c>
    </row>
    <row r="13398" spans="1:2" x14ac:dyDescent="0.15">
      <c r="A13398" s="2">
        <v>6434900089027</v>
      </c>
      <c r="B13398" t="s">
        <v>11835</v>
      </c>
    </row>
    <row r="13399" spans="1:2" x14ac:dyDescent="0.15">
      <c r="A13399" s="2">
        <v>6434900089034</v>
      </c>
      <c r="B13399" t="s">
        <v>11836</v>
      </c>
    </row>
    <row r="13400" spans="1:2" x14ac:dyDescent="0.15">
      <c r="A13400" s="2">
        <v>6434900089041</v>
      </c>
      <c r="B13400" t="s">
        <v>11837</v>
      </c>
    </row>
    <row r="13401" spans="1:2" x14ac:dyDescent="0.15">
      <c r="A13401" s="2">
        <v>6434900063034</v>
      </c>
      <c r="B13401" t="s">
        <v>11838</v>
      </c>
    </row>
    <row r="13402" spans="1:2" x14ac:dyDescent="0.15">
      <c r="A13402" s="2">
        <v>6434900063041</v>
      </c>
      <c r="B13402" t="s">
        <v>11839</v>
      </c>
    </row>
    <row r="13403" spans="1:2" x14ac:dyDescent="0.15">
      <c r="A13403" s="2">
        <v>6434900063058</v>
      </c>
      <c r="B13403" t="s">
        <v>11840</v>
      </c>
    </row>
    <row r="13404" spans="1:2" x14ac:dyDescent="0.15">
      <c r="A13404" s="2">
        <v>6434900063065</v>
      </c>
      <c r="B13404" t="s">
        <v>11841</v>
      </c>
    </row>
    <row r="13405" spans="1:2" x14ac:dyDescent="0.15">
      <c r="A13405" s="2">
        <v>6434900063072</v>
      </c>
      <c r="B13405" t="s">
        <v>11842</v>
      </c>
    </row>
    <row r="13406" spans="1:2" x14ac:dyDescent="0.15">
      <c r="A13406" s="2">
        <v>6434900080062</v>
      </c>
      <c r="B13406" t="s">
        <v>11843</v>
      </c>
    </row>
    <row r="13407" spans="1:2" x14ac:dyDescent="0.15">
      <c r="A13407" s="2">
        <v>6434900080079</v>
      </c>
      <c r="B13407" t="s">
        <v>11844</v>
      </c>
    </row>
    <row r="13408" spans="1:2" x14ac:dyDescent="0.15">
      <c r="A13408" s="2">
        <v>6434900080086</v>
      </c>
      <c r="B13408" t="s">
        <v>11845</v>
      </c>
    </row>
    <row r="13409" spans="1:2" x14ac:dyDescent="0.15">
      <c r="A13409" s="2">
        <v>6434900080093</v>
      </c>
      <c r="B13409" t="s">
        <v>11846</v>
      </c>
    </row>
    <row r="13410" spans="1:2" x14ac:dyDescent="0.15">
      <c r="A13410" s="2">
        <v>6434900080109</v>
      </c>
      <c r="B13410" t="s">
        <v>11847</v>
      </c>
    </row>
    <row r="13411" spans="1:2" x14ac:dyDescent="0.15">
      <c r="A13411" s="2">
        <v>6434900066547</v>
      </c>
      <c r="B13411" t="s">
        <v>11848</v>
      </c>
    </row>
    <row r="13412" spans="1:2" x14ac:dyDescent="0.15">
      <c r="A13412" s="2">
        <v>6434900066554</v>
      </c>
      <c r="B13412" t="s">
        <v>11849</v>
      </c>
    </row>
    <row r="13413" spans="1:2" x14ac:dyDescent="0.15">
      <c r="A13413" s="2">
        <v>6434900066561</v>
      </c>
      <c r="B13413" t="s">
        <v>11850</v>
      </c>
    </row>
    <row r="13414" spans="1:2" x14ac:dyDescent="0.15">
      <c r="A13414" s="2">
        <v>6434900066578</v>
      </c>
      <c r="B13414" t="s">
        <v>11851</v>
      </c>
    </row>
    <row r="13415" spans="1:2" x14ac:dyDescent="0.15">
      <c r="A13415" s="2">
        <v>6434900066585</v>
      </c>
      <c r="B13415" t="s">
        <v>11852</v>
      </c>
    </row>
    <row r="13416" spans="1:2" x14ac:dyDescent="0.15">
      <c r="A13416" s="2">
        <v>6434900025407</v>
      </c>
      <c r="B13416" t="s">
        <v>4014</v>
      </c>
    </row>
    <row r="13417" spans="1:2" x14ac:dyDescent="0.15">
      <c r="A13417" s="2">
        <v>6434900025414</v>
      </c>
      <c r="B13417" t="s">
        <v>4015</v>
      </c>
    </row>
    <row r="13418" spans="1:2" x14ac:dyDescent="0.15">
      <c r="A13418" s="2">
        <v>6434900025421</v>
      </c>
      <c r="B13418" t="s">
        <v>4016</v>
      </c>
    </row>
    <row r="13419" spans="1:2" x14ac:dyDescent="0.15">
      <c r="A13419" s="2">
        <v>6434900025438</v>
      </c>
      <c r="B13419" t="s">
        <v>4017</v>
      </c>
    </row>
    <row r="13420" spans="1:2" x14ac:dyDescent="0.15">
      <c r="A13420" s="2">
        <v>6434900025445</v>
      </c>
      <c r="B13420" t="s">
        <v>4018</v>
      </c>
    </row>
    <row r="13421" spans="1:2" x14ac:dyDescent="0.15">
      <c r="A13421" s="2">
        <v>6434900062488</v>
      </c>
      <c r="B13421" t="s">
        <v>11853</v>
      </c>
    </row>
    <row r="13422" spans="1:2" x14ac:dyDescent="0.15">
      <c r="A13422" s="2">
        <v>6434900062495</v>
      </c>
      <c r="B13422" t="s">
        <v>11854</v>
      </c>
    </row>
    <row r="13423" spans="1:2" x14ac:dyDescent="0.15">
      <c r="A13423" s="2">
        <v>6434900062501</v>
      </c>
      <c r="B13423" t="s">
        <v>11855</v>
      </c>
    </row>
    <row r="13424" spans="1:2" x14ac:dyDescent="0.15">
      <c r="A13424" s="2">
        <v>6434900062518</v>
      </c>
      <c r="B13424" t="s">
        <v>11856</v>
      </c>
    </row>
    <row r="13425" spans="1:2" x14ac:dyDescent="0.15">
      <c r="A13425" s="2">
        <v>6434900062525</v>
      </c>
      <c r="B13425" t="s">
        <v>11857</v>
      </c>
    </row>
    <row r="13426" spans="1:2" x14ac:dyDescent="0.15">
      <c r="A13426" s="2">
        <v>9350633035957</v>
      </c>
      <c r="B13426" t="s">
        <v>11858</v>
      </c>
    </row>
    <row r="13427" spans="1:2" x14ac:dyDescent="0.15">
      <c r="A13427" s="2">
        <v>9350633035964</v>
      </c>
      <c r="B13427" t="s">
        <v>11859</v>
      </c>
    </row>
    <row r="13428" spans="1:2" x14ac:dyDescent="0.15">
      <c r="A13428" s="2">
        <v>9350633035971</v>
      </c>
      <c r="B13428" t="s">
        <v>11860</v>
      </c>
    </row>
    <row r="13429" spans="1:2" x14ac:dyDescent="0.15">
      <c r="A13429" s="2">
        <v>9350633035988</v>
      </c>
      <c r="B13429" t="s">
        <v>11861</v>
      </c>
    </row>
    <row r="13430" spans="1:2" x14ac:dyDescent="0.15">
      <c r="A13430" s="2">
        <v>9350633035995</v>
      </c>
      <c r="B13430" t="s">
        <v>11862</v>
      </c>
    </row>
    <row r="13431" spans="1:2" x14ac:dyDescent="0.15">
      <c r="A13431" s="2">
        <v>9350633036008</v>
      </c>
      <c r="B13431" t="s">
        <v>11863</v>
      </c>
    </row>
    <row r="13433" spans="1:2" x14ac:dyDescent="0.15">
      <c r="A13433" s="2">
        <v>6434900048758</v>
      </c>
      <c r="B13433" t="s">
        <v>11864</v>
      </c>
    </row>
    <row r="13434" spans="1:2" x14ac:dyDescent="0.15">
      <c r="A13434" s="2">
        <v>6434900048765</v>
      </c>
      <c r="B13434" t="s">
        <v>11865</v>
      </c>
    </row>
    <row r="13435" spans="1:2" x14ac:dyDescent="0.15">
      <c r="A13435" s="2">
        <v>6434900048772</v>
      </c>
      <c r="B13435" t="s">
        <v>11866</v>
      </c>
    </row>
    <row r="13436" spans="1:2" x14ac:dyDescent="0.15">
      <c r="A13436" s="2">
        <v>6434900048789</v>
      </c>
      <c r="B13436" t="s">
        <v>11867</v>
      </c>
    </row>
    <row r="13437" spans="1:2" x14ac:dyDescent="0.15">
      <c r="A13437" s="2">
        <v>6434900048796</v>
      </c>
      <c r="B13437" t="s">
        <v>11868</v>
      </c>
    </row>
    <row r="13438" spans="1:2" x14ac:dyDescent="0.15">
      <c r="A13438" s="2">
        <v>6434900048802</v>
      </c>
      <c r="B13438" t="s">
        <v>11869</v>
      </c>
    </row>
    <row r="13439" spans="1:2" x14ac:dyDescent="0.15">
      <c r="A13439" s="2">
        <v>6434900025353</v>
      </c>
      <c r="B13439" t="s">
        <v>11870</v>
      </c>
    </row>
    <row r="13440" spans="1:2" x14ac:dyDescent="0.15">
      <c r="A13440" s="2">
        <v>6434900025360</v>
      </c>
      <c r="B13440" t="s">
        <v>11871</v>
      </c>
    </row>
    <row r="13441" spans="1:2" x14ac:dyDescent="0.15">
      <c r="A13441" s="2">
        <v>6434900025377</v>
      </c>
      <c r="B13441" t="s">
        <v>11872</v>
      </c>
    </row>
    <row r="13442" spans="1:2" x14ac:dyDescent="0.15">
      <c r="A13442" s="2">
        <v>6434900025384</v>
      </c>
      <c r="B13442" t="s">
        <v>11873</v>
      </c>
    </row>
    <row r="13443" spans="1:2" x14ac:dyDescent="0.15">
      <c r="A13443" s="2">
        <v>6434900025391</v>
      </c>
      <c r="B13443" t="s">
        <v>11874</v>
      </c>
    </row>
    <row r="13444" spans="1:2" x14ac:dyDescent="0.15">
      <c r="A13444" s="2">
        <v>6434900083216</v>
      </c>
      <c r="B13444" t="s">
        <v>11875</v>
      </c>
    </row>
    <row r="13445" spans="1:2" x14ac:dyDescent="0.15">
      <c r="A13445" s="2">
        <v>6434900083223</v>
      </c>
      <c r="B13445" t="s">
        <v>11876</v>
      </c>
    </row>
    <row r="13446" spans="1:2" x14ac:dyDescent="0.15">
      <c r="A13446" s="2">
        <v>6434900083230</v>
      </c>
      <c r="B13446" t="s">
        <v>11877</v>
      </c>
    </row>
    <row r="13447" spans="1:2" x14ac:dyDescent="0.15">
      <c r="A13447" s="2">
        <v>6434900083247</v>
      </c>
      <c r="B13447" t="s">
        <v>11878</v>
      </c>
    </row>
    <row r="13448" spans="1:2" x14ac:dyDescent="0.15">
      <c r="A13448" s="2">
        <v>6434900083254</v>
      </c>
      <c r="B13448" t="s">
        <v>11879</v>
      </c>
    </row>
    <row r="13449" spans="1:2" x14ac:dyDescent="0.15">
      <c r="A13449" s="2">
        <v>6434900025780</v>
      </c>
      <c r="B13449" t="s">
        <v>11880</v>
      </c>
    </row>
    <row r="13450" spans="1:2" x14ac:dyDescent="0.15">
      <c r="A13450" s="2">
        <v>6434900025797</v>
      </c>
      <c r="B13450" t="s">
        <v>11881</v>
      </c>
    </row>
    <row r="13451" spans="1:2" x14ac:dyDescent="0.15">
      <c r="A13451" s="2">
        <v>6434900025803</v>
      </c>
      <c r="B13451" t="s">
        <v>11882</v>
      </c>
    </row>
    <row r="13452" spans="1:2" x14ac:dyDescent="0.15">
      <c r="A13452" s="2">
        <v>6434900025810</v>
      </c>
      <c r="B13452" t="s">
        <v>11883</v>
      </c>
    </row>
    <row r="13453" spans="1:2" x14ac:dyDescent="0.15">
      <c r="A13453" s="2">
        <v>6434900025827</v>
      </c>
      <c r="B13453" t="s">
        <v>11884</v>
      </c>
    </row>
    <row r="13454" spans="1:2" x14ac:dyDescent="0.15">
      <c r="A13454" s="2">
        <v>6434900025834</v>
      </c>
      <c r="B13454" t="s">
        <v>11885</v>
      </c>
    </row>
    <row r="13455" spans="1:2" x14ac:dyDescent="0.15">
      <c r="A13455" s="2">
        <v>6434900080017</v>
      </c>
      <c r="B13455" t="s">
        <v>11886</v>
      </c>
    </row>
    <row r="13456" spans="1:2" x14ac:dyDescent="0.15">
      <c r="A13456" s="2">
        <v>6434900080024</v>
      </c>
      <c r="B13456" t="s">
        <v>11887</v>
      </c>
    </row>
    <row r="13457" spans="1:2" x14ac:dyDescent="0.15">
      <c r="A13457" s="2">
        <v>6434900080031</v>
      </c>
      <c r="B13457" t="s">
        <v>11888</v>
      </c>
    </row>
    <row r="13458" spans="1:2" x14ac:dyDescent="0.15">
      <c r="A13458" s="2">
        <v>6434900080048</v>
      </c>
      <c r="B13458" t="s">
        <v>11889</v>
      </c>
    </row>
    <row r="13459" spans="1:2" x14ac:dyDescent="0.15">
      <c r="A13459" s="2">
        <v>6434900080055</v>
      </c>
      <c r="B13459" t="s">
        <v>11890</v>
      </c>
    </row>
    <row r="13460" spans="1:2" x14ac:dyDescent="0.15">
      <c r="A13460" s="2">
        <v>6434900083162</v>
      </c>
      <c r="B13460" t="s">
        <v>11891</v>
      </c>
    </row>
    <row r="13461" spans="1:2" x14ac:dyDescent="0.15">
      <c r="A13461" s="2">
        <v>6434900083179</v>
      </c>
      <c r="B13461" t="s">
        <v>11892</v>
      </c>
    </row>
    <row r="13462" spans="1:2" x14ac:dyDescent="0.15">
      <c r="A13462" s="2">
        <v>6434900083186</v>
      </c>
      <c r="B13462" t="s">
        <v>11893</v>
      </c>
    </row>
    <row r="13463" spans="1:2" x14ac:dyDescent="0.15">
      <c r="A13463" s="2">
        <v>6434900083193</v>
      </c>
      <c r="B13463" t="s">
        <v>11894</v>
      </c>
    </row>
    <row r="13464" spans="1:2" x14ac:dyDescent="0.15">
      <c r="A13464" s="2">
        <v>6434900083209</v>
      </c>
      <c r="B13464" t="s">
        <v>11895</v>
      </c>
    </row>
    <row r="13465" spans="1:2" x14ac:dyDescent="0.15">
      <c r="A13465" s="2">
        <v>6434900090566</v>
      </c>
      <c r="B13465" t="s">
        <v>11896</v>
      </c>
    </row>
    <row r="13466" spans="1:2" x14ac:dyDescent="0.15">
      <c r="A13466" s="2">
        <v>6434900090573</v>
      </c>
      <c r="B13466" t="s">
        <v>11897</v>
      </c>
    </row>
    <row r="13467" spans="1:2" x14ac:dyDescent="0.15">
      <c r="A13467" s="2">
        <v>6434900090580</v>
      </c>
      <c r="B13467" t="s">
        <v>11898</v>
      </c>
    </row>
    <row r="13468" spans="1:2" x14ac:dyDescent="0.15">
      <c r="A13468" s="2">
        <v>6434900090597</v>
      </c>
      <c r="B13468" t="s">
        <v>11899</v>
      </c>
    </row>
    <row r="13469" spans="1:2" x14ac:dyDescent="0.15">
      <c r="A13469" s="2">
        <v>6434900090603</v>
      </c>
      <c r="B13469" t="s">
        <v>11900</v>
      </c>
    </row>
    <row r="13470" spans="1:2" x14ac:dyDescent="0.15">
      <c r="A13470" s="2">
        <v>9350633060201</v>
      </c>
      <c r="B13470" t="s">
        <v>11901</v>
      </c>
    </row>
    <row r="13471" spans="1:2" x14ac:dyDescent="0.15">
      <c r="A13471" s="2">
        <v>9350633060218</v>
      </c>
      <c r="B13471" t="s">
        <v>11902</v>
      </c>
    </row>
    <row r="13472" spans="1:2" x14ac:dyDescent="0.15">
      <c r="A13472" s="2">
        <v>9350633060225</v>
      </c>
      <c r="B13472" t="s">
        <v>11903</v>
      </c>
    </row>
    <row r="13473" spans="1:2" x14ac:dyDescent="0.15">
      <c r="A13473" s="2">
        <v>9350633060232</v>
      </c>
      <c r="B13473" t="s">
        <v>11904</v>
      </c>
    </row>
    <row r="13474" spans="1:2" x14ac:dyDescent="0.15">
      <c r="A13474" s="2">
        <v>9350633060249</v>
      </c>
      <c r="B13474" t="s">
        <v>11905</v>
      </c>
    </row>
    <row r="13475" spans="1:2" x14ac:dyDescent="0.15">
      <c r="A13475" s="2">
        <v>6434900093543</v>
      </c>
      <c r="B13475" t="s">
        <v>11906</v>
      </c>
    </row>
    <row r="13476" spans="1:2" x14ac:dyDescent="0.15">
      <c r="A13476" s="2">
        <v>6434900093550</v>
      </c>
      <c r="B13476" t="s">
        <v>11907</v>
      </c>
    </row>
    <row r="13477" spans="1:2" x14ac:dyDescent="0.15">
      <c r="A13477" s="2">
        <v>6434900093567</v>
      </c>
      <c r="B13477" t="s">
        <v>11908</v>
      </c>
    </row>
    <row r="13478" spans="1:2" x14ac:dyDescent="0.15">
      <c r="A13478" s="2">
        <v>6434900093574</v>
      </c>
      <c r="B13478" t="s">
        <v>11909</v>
      </c>
    </row>
    <row r="13479" spans="1:2" x14ac:dyDescent="0.15">
      <c r="A13479" s="2">
        <v>6434900093581</v>
      </c>
      <c r="B13479" t="s">
        <v>11910</v>
      </c>
    </row>
    <row r="13480" spans="1:2" x14ac:dyDescent="0.15">
      <c r="A13480" s="2">
        <v>6434900079967</v>
      </c>
      <c r="B13480" t="s">
        <v>11911</v>
      </c>
    </row>
    <row r="13481" spans="1:2" x14ac:dyDescent="0.15">
      <c r="A13481" s="2">
        <v>6434900079974</v>
      </c>
      <c r="B13481" t="s">
        <v>11912</v>
      </c>
    </row>
    <row r="13482" spans="1:2" x14ac:dyDescent="0.15">
      <c r="A13482" s="2">
        <v>6434900079981</v>
      </c>
      <c r="B13482" t="s">
        <v>11913</v>
      </c>
    </row>
    <row r="13483" spans="1:2" x14ac:dyDescent="0.15">
      <c r="A13483" s="2">
        <v>6434900079998</v>
      </c>
      <c r="B13483" t="s">
        <v>11914</v>
      </c>
    </row>
    <row r="13484" spans="1:2" x14ac:dyDescent="0.15">
      <c r="A13484" s="2">
        <v>6434900080000</v>
      </c>
      <c r="B13484" t="s">
        <v>11915</v>
      </c>
    </row>
    <row r="13485" spans="1:2" x14ac:dyDescent="0.15">
      <c r="A13485" s="2">
        <v>6434900062648</v>
      </c>
      <c r="B13485" t="s">
        <v>11916</v>
      </c>
    </row>
    <row r="13486" spans="1:2" x14ac:dyDescent="0.15">
      <c r="A13486" s="2">
        <v>6434900062655</v>
      </c>
      <c r="B13486" t="s">
        <v>11917</v>
      </c>
    </row>
    <row r="13487" spans="1:2" x14ac:dyDescent="0.15">
      <c r="A13487" s="2">
        <v>6434900062662</v>
      </c>
      <c r="B13487" t="s">
        <v>11918</v>
      </c>
    </row>
    <row r="13488" spans="1:2" x14ac:dyDescent="0.15">
      <c r="A13488" s="2">
        <v>6434900062679</v>
      </c>
      <c r="B13488" t="s">
        <v>11919</v>
      </c>
    </row>
    <row r="13489" spans="1:2" x14ac:dyDescent="0.15">
      <c r="A13489" s="2">
        <v>6434900062983</v>
      </c>
      <c r="B13489" t="s">
        <v>11920</v>
      </c>
    </row>
    <row r="13490" spans="1:2" x14ac:dyDescent="0.15">
      <c r="A13490" s="2">
        <v>6434900062990</v>
      </c>
      <c r="B13490" t="s">
        <v>11921</v>
      </c>
    </row>
    <row r="13491" spans="1:2" x14ac:dyDescent="0.15">
      <c r="A13491" s="2">
        <v>9350633060157</v>
      </c>
      <c r="B13491" t="s">
        <v>11922</v>
      </c>
    </row>
    <row r="13492" spans="1:2" x14ac:dyDescent="0.15">
      <c r="A13492" s="2">
        <v>9350633060164</v>
      </c>
      <c r="B13492" t="s">
        <v>11923</v>
      </c>
    </row>
    <row r="13493" spans="1:2" x14ac:dyDescent="0.15">
      <c r="A13493" s="2">
        <v>9350633060171</v>
      </c>
      <c r="B13493" t="s">
        <v>11924</v>
      </c>
    </row>
    <row r="13494" spans="1:2" x14ac:dyDescent="0.15">
      <c r="A13494" s="2">
        <v>9350633060188</v>
      </c>
      <c r="B13494" t="s">
        <v>11925</v>
      </c>
    </row>
    <row r="13495" spans="1:2" x14ac:dyDescent="0.15">
      <c r="A13495" s="2">
        <v>9350633060195</v>
      </c>
      <c r="B13495" t="s">
        <v>11926</v>
      </c>
    </row>
    <row r="13496" spans="1:2" x14ac:dyDescent="0.15">
      <c r="A13496" s="2">
        <v>9350633035513</v>
      </c>
      <c r="B13496" t="s">
        <v>11927</v>
      </c>
    </row>
    <row r="13497" spans="1:2" x14ac:dyDescent="0.15">
      <c r="A13497" s="2">
        <v>9350633035520</v>
      </c>
      <c r="B13497" t="s">
        <v>11928</v>
      </c>
    </row>
    <row r="13498" spans="1:2" x14ac:dyDescent="0.15">
      <c r="A13498" s="2">
        <v>6434900083117</v>
      </c>
      <c r="B13498" t="s">
        <v>11929</v>
      </c>
    </row>
    <row r="13499" spans="1:2" x14ac:dyDescent="0.15">
      <c r="A13499" s="2">
        <v>6434900083124</v>
      </c>
      <c r="B13499" t="s">
        <v>11930</v>
      </c>
    </row>
    <row r="13500" spans="1:2" x14ac:dyDescent="0.15">
      <c r="A13500" s="2">
        <v>6434900083131</v>
      </c>
      <c r="B13500" t="s">
        <v>11931</v>
      </c>
    </row>
    <row r="13501" spans="1:2" x14ac:dyDescent="0.15">
      <c r="A13501" s="2">
        <v>6434900083148</v>
      </c>
      <c r="B13501" t="s">
        <v>11932</v>
      </c>
    </row>
    <row r="13502" spans="1:2" x14ac:dyDescent="0.15">
      <c r="A13502" s="2">
        <v>6434900083155</v>
      </c>
      <c r="B13502" t="s">
        <v>11933</v>
      </c>
    </row>
    <row r="13503" spans="1:2" x14ac:dyDescent="0.15">
      <c r="A13503" s="2">
        <v>9350633060256</v>
      </c>
      <c r="B13503" t="s">
        <v>11934</v>
      </c>
    </row>
    <row r="13504" spans="1:2" x14ac:dyDescent="0.15">
      <c r="A13504" s="2">
        <v>9350633060263</v>
      </c>
      <c r="B13504" t="s">
        <v>11935</v>
      </c>
    </row>
    <row r="13505" spans="1:2" x14ac:dyDescent="0.15">
      <c r="A13505" s="2">
        <v>9350633060270</v>
      </c>
      <c r="B13505" t="s">
        <v>11936</v>
      </c>
    </row>
    <row r="13506" spans="1:2" x14ac:dyDescent="0.15">
      <c r="A13506" s="2">
        <v>9350633060287</v>
      </c>
      <c r="B13506" t="s">
        <v>11937</v>
      </c>
    </row>
    <row r="13507" spans="1:2" x14ac:dyDescent="0.15">
      <c r="A13507" s="2">
        <v>9350633060294</v>
      </c>
      <c r="B13507" t="s">
        <v>11938</v>
      </c>
    </row>
    <row r="13508" spans="1:2" x14ac:dyDescent="0.15">
      <c r="A13508" s="2">
        <v>6434900062587</v>
      </c>
      <c r="B13508" t="s">
        <v>11939</v>
      </c>
    </row>
    <row r="13509" spans="1:2" x14ac:dyDescent="0.15">
      <c r="A13509" s="2">
        <v>6434900062594</v>
      </c>
      <c r="B13509" t="s">
        <v>11940</v>
      </c>
    </row>
    <row r="13510" spans="1:2" x14ac:dyDescent="0.15">
      <c r="A13510" s="2">
        <v>6434900062600</v>
      </c>
      <c r="B13510" t="s">
        <v>11941</v>
      </c>
    </row>
    <row r="13511" spans="1:2" x14ac:dyDescent="0.15">
      <c r="A13511" s="2">
        <v>6434900062617</v>
      </c>
      <c r="B13511" t="s">
        <v>11942</v>
      </c>
    </row>
    <row r="13512" spans="1:2" x14ac:dyDescent="0.15">
      <c r="A13512" s="2">
        <v>6434900062624</v>
      </c>
      <c r="B13512" t="s">
        <v>11943</v>
      </c>
    </row>
    <row r="13513" spans="1:2" x14ac:dyDescent="0.15">
      <c r="A13513" s="2">
        <v>6434900062631</v>
      </c>
      <c r="B13513" t="s">
        <v>11944</v>
      </c>
    </row>
    <row r="13514" spans="1:2" x14ac:dyDescent="0.15">
      <c r="A13514" s="2">
        <v>6434900025704</v>
      </c>
      <c r="B13514" t="s">
        <v>4094</v>
      </c>
    </row>
    <row r="13515" spans="1:2" x14ac:dyDescent="0.15">
      <c r="A13515" s="2">
        <v>6434900025711</v>
      </c>
      <c r="B13515" t="s">
        <v>4095</v>
      </c>
    </row>
    <row r="13516" spans="1:2" x14ac:dyDescent="0.15">
      <c r="A13516" s="2">
        <v>6434900025728</v>
      </c>
      <c r="B13516" t="s">
        <v>4096</v>
      </c>
    </row>
    <row r="13517" spans="1:2" x14ac:dyDescent="0.15">
      <c r="A13517" s="2">
        <v>6434900025735</v>
      </c>
      <c r="B13517" t="s">
        <v>4097</v>
      </c>
    </row>
    <row r="13518" spans="1:2" x14ac:dyDescent="0.15">
      <c r="A13518" s="2">
        <v>6434900025742</v>
      </c>
      <c r="B13518" t="s">
        <v>4098</v>
      </c>
    </row>
    <row r="13519" spans="1:2" x14ac:dyDescent="0.15">
      <c r="A13519" s="2">
        <v>16908</v>
      </c>
      <c r="B13519" t="s">
        <v>11945</v>
      </c>
    </row>
    <row r="13520" spans="1:2" x14ac:dyDescent="0.15">
      <c r="A13520" s="2">
        <v>16909</v>
      </c>
      <c r="B13520" t="s">
        <v>11946</v>
      </c>
    </row>
    <row r="13521" spans="1:2" x14ac:dyDescent="0.15">
      <c r="A13521" s="2">
        <v>16910</v>
      </c>
      <c r="B13521" t="s">
        <v>11947</v>
      </c>
    </row>
    <row r="13522" spans="1:2" x14ac:dyDescent="0.15">
      <c r="A13522" s="2">
        <v>16911</v>
      </c>
      <c r="B13522" t="s">
        <v>11948</v>
      </c>
    </row>
    <row r="13523" spans="1:2" x14ac:dyDescent="0.15">
      <c r="A13523" s="2">
        <v>16912</v>
      </c>
      <c r="B13523" t="s">
        <v>11949</v>
      </c>
    </row>
    <row r="13524" spans="1:2" x14ac:dyDescent="0.15">
      <c r="A13524" s="2">
        <v>16913</v>
      </c>
      <c r="B13524" t="s">
        <v>11950</v>
      </c>
    </row>
    <row r="13525" spans="1:2" x14ac:dyDescent="0.15">
      <c r="A13525" s="2">
        <v>6434900079912</v>
      </c>
      <c r="B13525" t="s">
        <v>11951</v>
      </c>
    </row>
    <row r="13526" spans="1:2" x14ac:dyDescent="0.15">
      <c r="A13526" s="2">
        <v>6434900079929</v>
      </c>
      <c r="B13526" t="s">
        <v>11952</v>
      </c>
    </row>
    <row r="13527" spans="1:2" x14ac:dyDescent="0.15">
      <c r="A13527" s="2">
        <v>6434900079936</v>
      </c>
      <c r="B13527" t="s">
        <v>11953</v>
      </c>
    </row>
    <row r="13528" spans="1:2" x14ac:dyDescent="0.15">
      <c r="A13528" s="2">
        <v>6434900079943</v>
      </c>
      <c r="B13528" t="s">
        <v>11954</v>
      </c>
    </row>
    <row r="13529" spans="1:2" x14ac:dyDescent="0.15">
      <c r="A13529" s="2">
        <v>6434900079950</v>
      </c>
      <c r="B13529" t="s">
        <v>11955</v>
      </c>
    </row>
    <row r="13530" spans="1:2" x14ac:dyDescent="0.15">
      <c r="A13530" s="2">
        <v>16902</v>
      </c>
      <c r="B13530" t="s">
        <v>11956</v>
      </c>
    </row>
    <row r="13531" spans="1:2" x14ac:dyDescent="0.15">
      <c r="A13531" s="2">
        <v>16903</v>
      </c>
      <c r="B13531" t="s">
        <v>11957</v>
      </c>
    </row>
    <row r="13532" spans="1:2" x14ac:dyDescent="0.15">
      <c r="A13532" s="2">
        <v>16904</v>
      </c>
      <c r="B13532" t="s">
        <v>11958</v>
      </c>
    </row>
    <row r="13533" spans="1:2" x14ac:dyDescent="0.15">
      <c r="A13533" s="2">
        <v>16905</v>
      </c>
      <c r="B13533" t="s">
        <v>11959</v>
      </c>
    </row>
    <row r="13534" spans="1:2" x14ac:dyDescent="0.15">
      <c r="A13534" s="2">
        <v>16906</v>
      </c>
      <c r="B13534" t="s">
        <v>11960</v>
      </c>
    </row>
    <row r="13535" spans="1:2" x14ac:dyDescent="0.15">
      <c r="A13535" s="2">
        <v>16907</v>
      </c>
      <c r="B13535" t="s">
        <v>11961</v>
      </c>
    </row>
    <row r="13536" spans="1:2" x14ac:dyDescent="0.15">
      <c r="A13536" s="2">
        <v>6434900079813</v>
      </c>
      <c r="B13536" t="s">
        <v>11962</v>
      </c>
    </row>
    <row r="13537" spans="1:2" x14ac:dyDescent="0.15">
      <c r="A13537" s="2">
        <v>6434900079820</v>
      </c>
      <c r="B13537" t="s">
        <v>11963</v>
      </c>
    </row>
    <row r="13538" spans="1:2" x14ac:dyDescent="0.15">
      <c r="A13538" s="2">
        <v>6434900079837</v>
      </c>
      <c r="B13538" t="s">
        <v>11964</v>
      </c>
    </row>
    <row r="13539" spans="1:2" x14ac:dyDescent="0.15">
      <c r="A13539" s="2">
        <v>6434900079844</v>
      </c>
      <c r="B13539" t="s">
        <v>11965</v>
      </c>
    </row>
    <row r="13540" spans="1:2" x14ac:dyDescent="0.15">
      <c r="A13540" s="2">
        <v>6434900079851</v>
      </c>
      <c r="B13540" t="s">
        <v>11966</v>
      </c>
    </row>
    <row r="13541" spans="1:2" x14ac:dyDescent="0.15">
      <c r="A13541" s="2">
        <v>6434900024769</v>
      </c>
      <c r="B13541" t="s">
        <v>11967</v>
      </c>
    </row>
    <row r="13542" spans="1:2" x14ac:dyDescent="0.15">
      <c r="A13542" s="2">
        <v>6434900024776</v>
      </c>
      <c r="B13542" t="s">
        <v>11968</v>
      </c>
    </row>
    <row r="13543" spans="1:2" x14ac:dyDescent="0.15">
      <c r="A13543" s="2">
        <v>6434900024783</v>
      </c>
      <c r="B13543" t="s">
        <v>11969</v>
      </c>
    </row>
    <row r="13544" spans="1:2" x14ac:dyDescent="0.15">
      <c r="A13544" s="2">
        <v>6434900024790</v>
      </c>
      <c r="B13544" t="s">
        <v>11970</v>
      </c>
    </row>
    <row r="13545" spans="1:2" x14ac:dyDescent="0.15">
      <c r="A13545" s="2">
        <v>6434900024806</v>
      </c>
      <c r="B13545" t="s">
        <v>11971</v>
      </c>
    </row>
    <row r="13546" spans="1:2" x14ac:dyDescent="0.15">
      <c r="A13546" s="2">
        <v>6434900024813</v>
      </c>
      <c r="B13546" t="s">
        <v>11972</v>
      </c>
    </row>
    <row r="13547" spans="1:2" x14ac:dyDescent="0.15">
      <c r="A13547" s="2">
        <v>6434900024707</v>
      </c>
      <c r="B13547" t="s">
        <v>11973</v>
      </c>
    </row>
    <row r="13548" spans="1:2" x14ac:dyDescent="0.15">
      <c r="A13548" s="2">
        <v>6434900024714</v>
      </c>
      <c r="B13548" t="s">
        <v>11974</v>
      </c>
    </row>
    <row r="13549" spans="1:2" x14ac:dyDescent="0.15">
      <c r="A13549" s="2">
        <v>6434900024721</v>
      </c>
      <c r="B13549" t="s">
        <v>11975</v>
      </c>
    </row>
    <row r="13550" spans="1:2" x14ac:dyDescent="0.15">
      <c r="A13550" s="2">
        <v>6434900024738</v>
      </c>
      <c r="B13550" t="s">
        <v>11976</v>
      </c>
    </row>
    <row r="13551" spans="1:2" x14ac:dyDescent="0.15">
      <c r="A13551" s="2">
        <v>6434900024745</v>
      </c>
      <c r="B13551" t="s">
        <v>11977</v>
      </c>
    </row>
    <row r="13552" spans="1:2" x14ac:dyDescent="0.15">
      <c r="A13552" s="2">
        <v>6434900024752</v>
      </c>
      <c r="B13552" t="s">
        <v>11978</v>
      </c>
    </row>
    <row r="13553" spans="1:2" x14ac:dyDescent="0.15">
      <c r="A13553" s="2">
        <v>6434900079769</v>
      </c>
      <c r="B13553" t="s">
        <v>11979</v>
      </c>
    </row>
    <row r="13554" spans="1:2" x14ac:dyDescent="0.15">
      <c r="A13554" s="2">
        <v>6434900079776</v>
      </c>
      <c r="B13554" t="s">
        <v>11980</v>
      </c>
    </row>
    <row r="13555" spans="1:2" x14ac:dyDescent="0.15">
      <c r="A13555" s="2">
        <v>6434900079783</v>
      </c>
      <c r="B13555" t="s">
        <v>11981</v>
      </c>
    </row>
    <row r="13556" spans="1:2" x14ac:dyDescent="0.15">
      <c r="A13556" s="2">
        <v>6434900079790</v>
      </c>
      <c r="B13556" t="s">
        <v>11982</v>
      </c>
    </row>
    <row r="13557" spans="1:2" x14ac:dyDescent="0.15">
      <c r="A13557" s="2">
        <v>6434900079806</v>
      </c>
      <c r="B13557" t="s">
        <v>11983</v>
      </c>
    </row>
    <row r="13558" spans="1:2" x14ac:dyDescent="0.15">
      <c r="A13558" s="2">
        <v>6434900030791</v>
      </c>
      <c r="B13558" t="s">
        <v>11984</v>
      </c>
    </row>
    <row r="13559" spans="1:2" x14ac:dyDescent="0.15">
      <c r="A13559" s="2">
        <v>6434900030807</v>
      </c>
      <c r="B13559" t="s">
        <v>11985</v>
      </c>
    </row>
    <row r="13560" spans="1:2" x14ac:dyDescent="0.15">
      <c r="A13560" s="2">
        <v>6434900030814</v>
      </c>
      <c r="B13560" t="s">
        <v>11986</v>
      </c>
    </row>
    <row r="13561" spans="1:2" x14ac:dyDescent="0.15">
      <c r="A13561" s="2">
        <v>6434900030821</v>
      </c>
      <c r="B13561" t="s">
        <v>11987</v>
      </c>
    </row>
    <row r="13562" spans="1:2" x14ac:dyDescent="0.15">
      <c r="A13562" s="2">
        <v>6434900030838</v>
      </c>
      <c r="B13562" t="s">
        <v>11988</v>
      </c>
    </row>
    <row r="13563" spans="1:2" x14ac:dyDescent="0.15">
      <c r="A13563" s="2">
        <v>6434900030845</v>
      </c>
      <c r="B13563" t="s">
        <v>11989</v>
      </c>
    </row>
    <row r="13564" spans="1:2" x14ac:dyDescent="0.15">
      <c r="A13564" s="2">
        <v>9350633019995</v>
      </c>
      <c r="B13564" t="s">
        <v>11990</v>
      </c>
    </row>
    <row r="13565" spans="1:2" x14ac:dyDescent="0.15">
      <c r="A13565" s="2">
        <v>9350633020007</v>
      </c>
      <c r="B13565" t="s">
        <v>11991</v>
      </c>
    </row>
    <row r="13566" spans="1:2" x14ac:dyDescent="0.15">
      <c r="A13566" s="2">
        <v>9350633020014</v>
      </c>
      <c r="B13566" t="s">
        <v>11992</v>
      </c>
    </row>
    <row r="13567" spans="1:2" x14ac:dyDescent="0.15">
      <c r="A13567" s="2">
        <v>9350633020021</v>
      </c>
      <c r="B13567" t="s">
        <v>11993</v>
      </c>
    </row>
    <row r="13568" spans="1:2" x14ac:dyDescent="0.15">
      <c r="A13568" s="2">
        <v>9350633020038</v>
      </c>
      <c r="B13568" t="s">
        <v>11994</v>
      </c>
    </row>
    <row r="13569" spans="1:2" x14ac:dyDescent="0.15">
      <c r="A13569" s="2">
        <v>9350633020045</v>
      </c>
      <c r="B13569" t="s">
        <v>11995</v>
      </c>
    </row>
    <row r="13570" spans="1:2" x14ac:dyDescent="0.15">
      <c r="A13570" s="2">
        <v>9350633081602</v>
      </c>
      <c r="B13570" t="s">
        <v>11996</v>
      </c>
    </row>
    <row r="13571" spans="1:2" x14ac:dyDescent="0.15">
      <c r="A13571" s="2">
        <v>9350633081619</v>
      </c>
      <c r="B13571" t="s">
        <v>11997</v>
      </c>
    </row>
    <row r="13572" spans="1:2" x14ac:dyDescent="0.15">
      <c r="A13572" s="2">
        <v>9350633081626</v>
      </c>
      <c r="B13572" t="s">
        <v>11998</v>
      </c>
    </row>
    <row r="13573" spans="1:2" x14ac:dyDescent="0.15">
      <c r="A13573" s="2">
        <v>9350633081633</v>
      </c>
      <c r="B13573" t="s">
        <v>11999</v>
      </c>
    </row>
    <row r="13574" spans="1:2" x14ac:dyDescent="0.15">
      <c r="A13574" s="2">
        <v>9350633081640</v>
      </c>
      <c r="B13574" t="s">
        <v>12000</v>
      </c>
    </row>
    <row r="13575" spans="1:2" x14ac:dyDescent="0.15">
      <c r="A13575" s="2">
        <v>9350633081657</v>
      </c>
      <c r="B13575" t="s">
        <v>12001</v>
      </c>
    </row>
    <row r="13576" spans="1:2" x14ac:dyDescent="0.15">
      <c r="A13576" s="2">
        <v>6434900079714</v>
      </c>
      <c r="B13576" t="s">
        <v>4074</v>
      </c>
    </row>
    <row r="13577" spans="1:2" x14ac:dyDescent="0.15">
      <c r="A13577" s="2">
        <v>6434900079721</v>
      </c>
      <c r="B13577" t="s">
        <v>4075</v>
      </c>
    </row>
    <row r="13578" spans="1:2" x14ac:dyDescent="0.15">
      <c r="A13578" s="2">
        <v>6434900079738</v>
      </c>
      <c r="B13578" t="s">
        <v>4076</v>
      </c>
    </row>
    <row r="13579" spans="1:2" x14ac:dyDescent="0.15">
      <c r="A13579" s="2">
        <v>6434900079745</v>
      </c>
      <c r="B13579" t="s">
        <v>4077</v>
      </c>
    </row>
    <row r="13580" spans="1:2" x14ac:dyDescent="0.15">
      <c r="A13580" s="2">
        <v>6434900079752</v>
      </c>
      <c r="B13580" t="s">
        <v>4078</v>
      </c>
    </row>
    <row r="13581" spans="1:2" x14ac:dyDescent="0.15">
      <c r="A13581" s="2">
        <v>9350633019933</v>
      </c>
      <c r="B13581" t="s">
        <v>4109</v>
      </c>
    </row>
    <row r="13582" spans="1:2" x14ac:dyDescent="0.15">
      <c r="A13582" s="2">
        <v>9350633019940</v>
      </c>
      <c r="B13582" t="s">
        <v>4110</v>
      </c>
    </row>
    <row r="13583" spans="1:2" x14ac:dyDescent="0.15">
      <c r="A13583" s="2">
        <v>9350633019957</v>
      </c>
      <c r="B13583" t="s">
        <v>4111</v>
      </c>
    </row>
    <row r="13584" spans="1:2" x14ac:dyDescent="0.15">
      <c r="A13584" s="2">
        <v>9350633019964</v>
      </c>
      <c r="B13584" t="s">
        <v>4112</v>
      </c>
    </row>
    <row r="13585" spans="1:2" x14ac:dyDescent="0.15">
      <c r="A13585" s="2">
        <v>9350633019971</v>
      </c>
      <c r="B13585" t="s">
        <v>4113</v>
      </c>
    </row>
    <row r="13586" spans="1:2" x14ac:dyDescent="0.15">
      <c r="A13586" s="2">
        <v>9350633019988</v>
      </c>
      <c r="B13586" t="s">
        <v>4114</v>
      </c>
    </row>
    <row r="13587" spans="1:2" x14ac:dyDescent="0.15">
      <c r="A13587" s="2">
        <v>6434900079868</v>
      </c>
      <c r="B13587" t="s">
        <v>12002</v>
      </c>
    </row>
    <row r="13588" spans="1:2" x14ac:dyDescent="0.15">
      <c r="A13588" s="2">
        <v>6434900079875</v>
      </c>
      <c r="B13588" t="s">
        <v>12003</v>
      </c>
    </row>
    <row r="13589" spans="1:2" x14ac:dyDescent="0.15">
      <c r="A13589" s="2">
        <v>6434900079882</v>
      </c>
      <c r="B13589" t="s">
        <v>12004</v>
      </c>
    </row>
    <row r="13590" spans="1:2" x14ac:dyDescent="0.15">
      <c r="A13590" s="2">
        <v>6434900079899</v>
      </c>
      <c r="B13590" t="s">
        <v>12005</v>
      </c>
    </row>
    <row r="13591" spans="1:2" x14ac:dyDescent="0.15">
      <c r="A13591" s="2">
        <v>6434900079905</v>
      </c>
      <c r="B13591" t="s">
        <v>12006</v>
      </c>
    </row>
    <row r="13592" spans="1:2" x14ac:dyDescent="0.15">
      <c r="A13592" s="2">
        <v>6434900031088</v>
      </c>
      <c r="B13592" t="s">
        <v>12007</v>
      </c>
    </row>
    <row r="13593" spans="1:2" x14ac:dyDescent="0.15">
      <c r="A13593" s="2">
        <v>6434900031095</v>
      </c>
      <c r="B13593" t="s">
        <v>12008</v>
      </c>
    </row>
    <row r="13594" spans="1:2" x14ac:dyDescent="0.15">
      <c r="A13594" s="2">
        <v>6434900031101</v>
      </c>
      <c r="B13594" t="s">
        <v>12009</v>
      </c>
    </row>
    <row r="13595" spans="1:2" x14ac:dyDescent="0.15">
      <c r="A13595" s="2">
        <v>6434900031118</v>
      </c>
      <c r="B13595" t="s">
        <v>12010</v>
      </c>
    </row>
    <row r="13596" spans="1:2" x14ac:dyDescent="0.15">
      <c r="A13596" s="2">
        <v>6434900031125</v>
      </c>
      <c r="B13596" t="s">
        <v>12011</v>
      </c>
    </row>
    <row r="13597" spans="1:2" x14ac:dyDescent="0.15">
      <c r="A13597" s="2">
        <v>6434900031132</v>
      </c>
      <c r="B13597" t="s">
        <v>12012</v>
      </c>
    </row>
    <row r="13598" spans="1:2" x14ac:dyDescent="0.15">
      <c r="A13598" s="2">
        <v>9350633019872</v>
      </c>
      <c r="B13598" t="s">
        <v>12013</v>
      </c>
    </row>
    <row r="13599" spans="1:2" x14ac:dyDescent="0.15">
      <c r="A13599" s="2">
        <v>9350633019889</v>
      </c>
      <c r="B13599" t="s">
        <v>12014</v>
      </c>
    </row>
    <row r="13600" spans="1:2" x14ac:dyDescent="0.15">
      <c r="A13600" s="2">
        <v>9350633019896</v>
      </c>
      <c r="B13600" t="s">
        <v>12015</v>
      </c>
    </row>
    <row r="13601" spans="1:2" x14ac:dyDescent="0.15">
      <c r="A13601" s="2">
        <v>9350633019902</v>
      </c>
      <c r="B13601" t="s">
        <v>12016</v>
      </c>
    </row>
    <row r="13602" spans="1:2" x14ac:dyDescent="0.15">
      <c r="A13602" s="2">
        <v>9350633019919</v>
      </c>
      <c r="B13602" t="s">
        <v>12017</v>
      </c>
    </row>
    <row r="13603" spans="1:2" x14ac:dyDescent="0.15">
      <c r="A13603" s="2">
        <v>9350633019926</v>
      </c>
      <c r="B13603" t="s">
        <v>12018</v>
      </c>
    </row>
    <row r="13604" spans="1:2" x14ac:dyDescent="0.15">
      <c r="A13604" s="2">
        <v>9350633081541</v>
      </c>
      <c r="B13604" t="s">
        <v>12019</v>
      </c>
    </row>
    <row r="13605" spans="1:2" x14ac:dyDescent="0.15">
      <c r="A13605" s="2">
        <v>9350633081558</v>
      </c>
      <c r="B13605" t="s">
        <v>12020</v>
      </c>
    </row>
    <row r="13606" spans="1:2" x14ac:dyDescent="0.15">
      <c r="A13606" s="2">
        <v>9350633081565</v>
      </c>
      <c r="B13606" t="s">
        <v>12021</v>
      </c>
    </row>
    <row r="13607" spans="1:2" x14ac:dyDescent="0.15">
      <c r="A13607" s="2">
        <v>9350633081572</v>
      </c>
      <c r="B13607" t="s">
        <v>12022</v>
      </c>
    </row>
    <row r="13608" spans="1:2" x14ac:dyDescent="0.15">
      <c r="A13608" s="2">
        <v>9350633081589</v>
      </c>
      <c r="B13608" t="s">
        <v>12023</v>
      </c>
    </row>
    <row r="13609" spans="1:2" x14ac:dyDescent="0.15">
      <c r="A13609" s="2">
        <v>9350633081596</v>
      </c>
      <c r="B13609" t="s">
        <v>12024</v>
      </c>
    </row>
    <row r="13610" spans="1:2" x14ac:dyDescent="0.15">
      <c r="A13610" s="2">
        <v>6434900030913</v>
      </c>
      <c r="B13610" t="s">
        <v>12025</v>
      </c>
    </row>
    <row r="13611" spans="1:2" x14ac:dyDescent="0.15">
      <c r="A13611" s="2">
        <v>6434900030920</v>
      </c>
      <c r="B13611" t="s">
        <v>12026</v>
      </c>
    </row>
    <row r="13612" spans="1:2" x14ac:dyDescent="0.15">
      <c r="A13612" s="2">
        <v>6434900030937</v>
      </c>
      <c r="B13612" t="s">
        <v>12027</v>
      </c>
    </row>
    <row r="13613" spans="1:2" x14ac:dyDescent="0.15">
      <c r="A13613" s="2">
        <v>6434900030944</v>
      </c>
      <c r="B13613" t="s">
        <v>12028</v>
      </c>
    </row>
    <row r="13614" spans="1:2" x14ac:dyDescent="0.15">
      <c r="A13614" s="2">
        <v>6434900030951</v>
      </c>
      <c r="B13614" t="s">
        <v>12029</v>
      </c>
    </row>
    <row r="13615" spans="1:2" x14ac:dyDescent="0.15">
      <c r="A13615" s="2">
        <v>6434900030968</v>
      </c>
      <c r="B13615" t="s">
        <v>12030</v>
      </c>
    </row>
    <row r="13616" spans="1:2" x14ac:dyDescent="0.15">
      <c r="A13616" s="2">
        <v>6434900030852</v>
      </c>
      <c r="B13616" t="s">
        <v>12031</v>
      </c>
    </row>
    <row r="13617" spans="1:2" x14ac:dyDescent="0.15">
      <c r="A13617" s="2">
        <v>6434900030869</v>
      </c>
      <c r="B13617" t="s">
        <v>12032</v>
      </c>
    </row>
    <row r="13618" spans="1:2" x14ac:dyDescent="0.15">
      <c r="A13618" s="2">
        <v>6434900030876</v>
      </c>
      <c r="B13618" t="s">
        <v>12033</v>
      </c>
    </row>
    <row r="13619" spans="1:2" x14ac:dyDescent="0.15">
      <c r="A13619" s="2">
        <v>6434900030883</v>
      </c>
      <c r="B13619" t="s">
        <v>12034</v>
      </c>
    </row>
    <row r="13620" spans="1:2" x14ac:dyDescent="0.15">
      <c r="A13620" s="2">
        <v>6434900030890</v>
      </c>
      <c r="B13620" t="s">
        <v>12035</v>
      </c>
    </row>
    <row r="13621" spans="1:2" x14ac:dyDescent="0.15">
      <c r="A13621" s="2">
        <v>6434900030906</v>
      </c>
      <c r="B13621" t="s">
        <v>12036</v>
      </c>
    </row>
    <row r="13622" spans="1:2" x14ac:dyDescent="0.15">
      <c r="A13622" s="2">
        <v>6434900079660</v>
      </c>
      <c r="B13622" t="s">
        <v>12037</v>
      </c>
    </row>
    <row r="13623" spans="1:2" x14ac:dyDescent="0.15">
      <c r="A13623" s="2">
        <v>6434900079677</v>
      </c>
      <c r="B13623" t="s">
        <v>12038</v>
      </c>
    </row>
    <row r="13624" spans="1:2" x14ac:dyDescent="0.15">
      <c r="A13624" s="2">
        <v>6434900079684</v>
      </c>
      <c r="B13624" t="s">
        <v>12039</v>
      </c>
    </row>
    <row r="13625" spans="1:2" x14ac:dyDescent="0.15">
      <c r="A13625" s="2">
        <v>6434900079691</v>
      </c>
      <c r="B13625" t="s">
        <v>12040</v>
      </c>
    </row>
    <row r="13626" spans="1:2" x14ac:dyDescent="0.15">
      <c r="A13626" s="2">
        <v>6434900079707</v>
      </c>
      <c r="B13626" t="s">
        <v>12041</v>
      </c>
    </row>
    <row r="13627" spans="1:2" x14ac:dyDescent="0.15">
      <c r="A13627" s="2">
        <v>9350633019810</v>
      </c>
      <c r="B13627" t="s">
        <v>12042</v>
      </c>
    </row>
    <row r="13628" spans="1:2" x14ac:dyDescent="0.15">
      <c r="A13628" s="2">
        <v>9350633019827</v>
      </c>
      <c r="B13628" t="s">
        <v>12043</v>
      </c>
    </row>
    <row r="13629" spans="1:2" x14ac:dyDescent="0.15">
      <c r="A13629" s="2">
        <v>9350633019834</v>
      </c>
      <c r="B13629" t="s">
        <v>12044</v>
      </c>
    </row>
    <row r="13630" spans="1:2" x14ac:dyDescent="0.15">
      <c r="A13630" s="2">
        <v>9350633019841</v>
      </c>
      <c r="B13630" t="s">
        <v>12045</v>
      </c>
    </row>
    <row r="13631" spans="1:2" x14ac:dyDescent="0.15">
      <c r="A13631" s="2">
        <v>9350633019858</v>
      </c>
      <c r="B13631" t="s">
        <v>12046</v>
      </c>
    </row>
    <row r="13632" spans="1:2" x14ac:dyDescent="0.15">
      <c r="A13632" s="2">
        <v>9350633019865</v>
      </c>
      <c r="B13632" t="s">
        <v>12047</v>
      </c>
    </row>
    <row r="13633" spans="1:2" x14ac:dyDescent="0.15">
      <c r="A13633" s="2">
        <v>6434900035369</v>
      </c>
      <c r="B13633" t="s">
        <v>12048</v>
      </c>
    </row>
    <row r="13634" spans="1:2" x14ac:dyDescent="0.15">
      <c r="A13634" s="2">
        <v>6434900035376</v>
      </c>
      <c r="B13634" t="s">
        <v>12049</v>
      </c>
    </row>
    <row r="13635" spans="1:2" x14ac:dyDescent="0.15">
      <c r="A13635" s="2">
        <v>6434900035383</v>
      </c>
      <c r="B13635" t="s">
        <v>12050</v>
      </c>
    </row>
    <row r="13636" spans="1:2" x14ac:dyDescent="0.15">
      <c r="A13636" s="2">
        <v>6434900035390</v>
      </c>
      <c r="B13636" t="s">
        <v>12051</v>
      </c>
    </row>
    <row r="13637" spans="1:2" x14ac:dyDescent="0.15">
      <c r="A13637" s="2">
        <v>6434900035406</v>
      </c>
      <c r="B13637" t="s">
        <v>12052</v>
      </c>
    </row>
    <row r="13638" spans="1:2" x14ac:dyDescent="0.15">
      <c r="A13638" s="2">
        <v>6434900079615</v>
      </c>
      <c r="B13638" t="s">
        <v>12053</v>
      </c>
    </row>
    <row r="13639" spans="1:2" x14ac:dyDescent="0.15">
      <c r="A13639" s="2">
        <v>6434900079622</v>
      </c>
      <c r="B13639" t="s">
        <v>12054</v>
      </c>
    </row>
    <row r="13640" spans="1:2" x14ac:dyDescent="0.15">
      <c r="A13640" s="2">
        <v>6434900079639</v>
      </c>
      <c r="B13640" t="s">
        <v>12055</v>
      </c>
    </row>
    <row r="13641" spans="1:2" x14ac:dyDescent="0.15">
      <c r="A13641" s="2">
        <v>6434900079646</v>
      </c>
      <c r="B13641" t="s">
        <v>12056</v>
      </c>
    </row>
    <row r="13642" spans="1:2" x14ac:dyDescent="0.15">
      <c r="A13642" s="2">
        <v>6434900079653</v>
      </c>
      <c r="B13642" t="s">
        <v>12057</v>
      </c>
    </row>
    <row r="13643" spans="1:2" x14ac:dyDescent="0.15">
      <c r="A13643" s="2">
        <v>6434900030975</v>
      </c>
      <c r="B13643" t="s">
        <v>4063</v>
      </c>
    </row>
    <row r="13644" spans="1:2" x14ac:dyDescent="0.15">
      <c r="A13644" s="2">
        <v>6434900030982</v>
      </c>
      <c r="B13644" t="s">
        <v>4064</v>
      </c>
    </row>
    <row r="13645" spans="1:2" x14ac:dyDescent="0.15">
      <c r="A13645" s="2">
        <v>6434900030999</v>
      </c>
      <c r="B13645" t="s">
        <v>4065</v>
      </c>
    </row>
    <row r="13646" spans="1:2" x14ac:dyDescent="0.15">
      <c r="A13646" s="2">
        <v>6434900031002</v>
      </c>
      <c r="B13646" t="s">
        <v>4066</v>
      </c>
    </row>
    <row r="13647" spans="1:2" x14ac:dyDescent="0.15">
      <c r="A13647" s="2">
        <v>6434900031019</v>
      </c>
      <c r="B13647" t="s">
        <v>4067</v>
      </c>
    </row>
    <row r="13648" spans="1:2" x14ac:dyDescent="0.15">
      <c r="A13648" s="2">
        <v>6434900031026</v>
      </c>
      <c r="B13648" t="s">
        <v>4068</v>
      </c>
    </row>
    <row r="13649" spans="1:2" x14ac:dyDescent="0.15">
      <c r="A13649" s="2">
        <v>6434900032856</v>
      </c>
      <c r="B13649" t="s">
        <v>12058</v>
      </c>
    </row>
    <row r="13650" spans="1:2" x14ac:dyDescent="0.15">
      <c r="A13650" s="2">
        <v>6434900032863</v>
      </c>
      <c r="B13650" t="s">
        <v>12059</v>
      </c>
    </row>
    <row r="13651" spans="1:2" x14ac:dyDescent="0.15">
      <c r="A13651" s="2">
        <v>6434900032870</v>
      </c>
      <c r="B13651" t="s">
        <v>12060</v>
      </c>
    </row>
    <row r="13652" spans="1:2" x14ac:dyDescent="0.15">
      <c r="A13652" s="2">
        <v>6434900032887</v>
      </c>
      <c r="B13652" t="s">
        <v>12061</v>
      </c>
    </row>
    <row r="13653" spans="1:2" x14ac:dyDescent="0.15">
      <c r="A13653" s="2">
        <v>6434900032894</v>
      </c>
      <c r="B13653" t="s">
        <v>12062</v>
      </c>
    </row>
    <row r="13654" spans="1:2" x14ac:dyDescent="0.15">
      <c r="A13654" s="2">
        <v>6434900013626</v>
      </c>
      <c r="B13654" t="s">
        <v>12063</v>
      </c>
    </row>
    <row r="13655" spans="1:2" x14ac:dyDescent="0.15">
      <c r="A13655" s="2">
        <v>6434900013633</v>
      </c>
      <c r="B13655" t="s">
        <v>12064</v>
      </c>
    </row>
    <row r="13656" spans="1:2" x14ac:dyDescent="0.15">
      <c r="A13656" s="2">
        <v>6434900013640</v>
      </c>
      <c r="B13656" t="s">
        <v>12065</v>
      </c>
    </row>
    <row r="13657" spans="1:2" x14ac:dyDescent="0.15">
      <c r="A13657" s="2">
        <v>6434900013657</v>
      </c>
      <c r="B13657" t="s">
        <v>12066</v>
      </c>
    </row>
    <row r="13658" spans="1:2" x14ac:dyDescent="0.15">
      <c r="A13658" s="2">
        <v>6434900013664</v>
      </c>
      <c r="B13658" t="s">
        <v>12067</v>
      </c>
    </row>
    <row r="13659" spans="1:2" x14ac:dyDescent="0.15">
      <c r="A13659" s="2">
        <v>6434900013671</v>
      </c>
      <c r="B13659" t="s">
        <v>12068</v>
      </c>
    </row>
    <row r="13660" spans="1:2" x14ac:dyDescent="0.15">
      <c r="A13660" s="2">
        <v>16758</v>
      </c>
      <c r="B13660" t="s">
        <v>12069</v>
      </c>
    </row>
    <row r="13661" spans="1:2" x14ac:dyDescent="0.15">
      <c r="A13661" s="2">
        <v>16759</v>
      </c>
      <c r="B13661" t="s">
        <v>12070</v>
      </c>
    </row>
    <row r="13662" spans="1:2" x14ac:dyDescent="0.15">
      <c r="A13662" s="2">
        <v>16760</v>
      </c>
      <c r="B13662" t="s">
        <v>12071</v>
      </c>
    </row>
    <row r="13663" spans="1:2" x14ac:dyDescent="0.15">
      <c r="A13663" s="2">
        <v>16761</v>
      </c>
      <c r="B13663" t="s">
        <v>12072</v>
      </c>
    </row>
    <row r="13664" spans="1:2" x14ac:dyDescent="0.15">
      <c r="A13664" s="2">
        <v>16762</v>
      </c>
      <c r="B13664" t="s">
        <v>12073</v>
      </c>
    </row>
    <row r="13665" spans="1:2" x14ac:dyDescent="0.15">
      <c r="A13665" s="2">
        <v>6434900079561</v>
      </c>
      <c r="B13665" t="s">
        <v>12074</v>
      </c>
    </row>
    <row r="13666" spans="1:2" x14ac:dyDescent="0.15">
      <c r="A13666" s="2">
        <v>6434900079578</v>
      </c>
      <c r="B13666" t="s">
        <v>12075</v>
      </c>
    </row>
    <row r="13667" spans="1:2" x14ac:dyDescent="0.15">
      <c r="A13667" s="2">
        <v>6434900079585</v>
      </c>
      <c r="B13667" t="s">
        <v>12076</v>
      </c>
    </row>
    <row r="13668" spans="1:2" x14ac:dyDescent="0.15">
      <c r="A13668" s="2">
        <v>6434900079592</v>
      </c>
      <c r="B13668" t="s">
        <v>12077</v>
      </c>
    </row>
    <row r="13669" spans="1:2" x14ac:dyDescent="0.15">
      <c r="A13669" s="2">
        <v>6434900079608</v>
      </c>
      <c r="B13669" t="s">
        <v>12078</v>
      </c>
    </row>
    <row r="13670" spans="1:2" x14ac:dyDescent="0.15">
      <c r="A13670" s="2">
        <v>9350633068689</v>
      </c>
      <c r="B13670" t="s">
        <v>12079</v>
      </c>
    </row>
    <row r="13671" spans="1:2" x14ac:dyDescent="0.15">
      <c r="A13671" s="2">
        <v>9350633068696</v>
      </c>
      <c r="B13671" t="s">
        <v>12080</v>
      </c>
    </row>
    <row r="13672" spans="1:2" x14ac:dyDescent="0.15">
      <c r="A13672" s="2">
        <v>9350633068702</v>
      </c>
      <c r="B13672" t="s">
        <v>12081</v>
      </c>
    </row>
    <row r="13673" spans="1:2" x14ac:dyDescent="0.15">
      <c r="A13673" s="2">
        <v>9350633068719</v>
      </c>
      <c r="B13673" t="s">
        <v>12082</v>
      </c>
    </row>
    <row r="13674" spans="1:2" x14ac:dyDescent="0.15">
      <c r="A13674" s="2">
        <v>9350633068726</v>
      </c>
      <c r="B13674" t="s">
        <v>12083</v>
      </c>
    </row>
    <row r="13675" spans="1:2" x14ac:dyDescent="0.15">
      <c r="A13675" s="2">
        <v>9350633068733</v>
      </c>
      <c r="B13675" t="s">
        <v>12084</v>
      </c>
    </row>
    <row r="13676" spans="1:2" x14ac:dyDescent="0.15">
      <c r="A13676" s="2">
        <v>6434900013749</v>
      </c>
      <c r="B13676" t="s">
        <v>12085</v>
      </c>
    </row>
    <row r="13677" spans="1:2" x14ac:dyDescent="0.15">
      <c r="A13677" s="2">
        <v>6434900013756</v>
      </c>
      <c r="B13677" t="s">
        <v>12086</v>
      </c>
    </row>
    <row r="13678" spans="1:2" x14ac:dyDescent="0.15">
      <c r="A13678" s="2">
        <v>6434900013763</v>
      </c>
      <c r="B13678" t="s">
        <v>12087</v>
      </c>
    </row>
    <row r="13679" spans="1:2" x14ac:dyDescent="0.15">
      <c r="A13679" s="2">
        <v>6434900013770</v>
      </c>
      <c r="B13679" t="s">
        <v>12088</v>
      </c>
    </row>
    <row r="13680" spans="1:2" x14ac:dyDescent="0.15">
      <c r="A13680" s="2">
        <v>6434900013787</v>
      </c>
      <c r="B13680" t="s">
        <v>12089</v>
      </c>
    </row>
    <row r="13681" spans="1:2" x14ac:dyDescent="0.15">
      <c r="A13681" s="2">
        <v>6434900013794</v>
      </c>
      <c r="B13681" t="s">
        <v>12090</v>
      </c>
    </row>
    <row r="13682" spans="1:2" x14ac:dyDescent="0.15">
      <c r="A13682" s="2">
        <v>9350633068627</v>
      </c>
      <c r="B13682" t="s">
        <v>12091</v>
      </c>
    </row>
    <row r="13683" spans="1:2" x14ac:dyDescent="0.15">
      <c r="A13683" s="2">
        <v>9350633068634</v>
      </c>
      <c r="B13683" t="s">
        <v>12092</v>
      </c>
    </row>
    <row r="13684" spans="1:2" x14ac:dyDescent="0.15">
      <c r="A13684" s="2">
        <v>9350633068641</v>
      </c>
      <c r="B13684" t="s">
        <v>12093</v>
      </c>
    </row>
    <row r="13685" spans="1:2" x14ac:dyDescent="0.15">
      <c r="A13685" s="2">
        <v>9350633068658</v>
      </c>
      <c r="B13685" t="s">
        <v>12094</v>
      </c>
    </row>
    <row r="13686" spans="1:2" x14ac:dyDescent="0.15">
      <c r="A13686" s="2">
        <v>9350633068665</v>
      </c>
      <c r="B13686" t="s">
        <v>12095</v>
      </c>
    </row>
    <row r="13687" spans="1:2" x14ac:dyDescent="0.15">
      <c r="A13687" s="2">
        <v>9350633068672</v>
      </c>
      <c r="B13687" t="s">
        <v>12096</v>
      </c>
    </row>
    <row r="13688" spans="1:2" x14ac:dyDescent="0.15">
      <c r="A13688" s="2">
        <v>9350633027761</v>
      </c>
      <c r="B13688" t="s">
        <v>3980</v>
      </c>
    </row>
    <row r="13689" spans="1:2" x14ac:dyDescent="0.15">
      <c r="A13689" s="2">
        <v>9350633027778</v>
      </c>
      <c r="B13689" t="s">
        <v>3981</v>
      </c>
    </row>
    <row r="13690" spans="1:2" x14ac:dyDescent="0.15">
      <c r="A13690" s="2">
        <v>9350633027785</v>
      </c>
      <c r="B13690" t="s">
        <v>3982</v>
      </c>
    </row>
    <row r="13691" spans="1:2" x14ac:dyDescent="0.15">
      <c r="A13691" s="2">
        <v>9350633027792</v>
      </c>
      <c r="B13691" t="s">
        <v>3983</v>
      </c>
    </row>
    <row r="13692" spans="1:2" x14ac:dyDescent="0.15">
      <c r="A13692" s="2">
        <v>9350633027808</v>
      </c>
      <c r="B13692" t="s">
        <v>3984</v>
      </c>
    </row>
    <row r="13693" spans="1:2" x14ac:dyDescent="0.15">
      <c r="A13693" s="2">
        <v>6434900013565</v>
      </c>
      <c r="B13693" t="s">
        <v>12097</v>
      </c>
    </row>
    <row r="13694" spans="1:2" x14ac:dyDescent="0.15">
      <c r="A13694" s="2">
        <v>6434900013572</v>
      </c>
      <c r="B13694" t="s">
        <v>12098</v>
      </c>
    </row>
    <row r="13695" spans="1:2" x14ac:dyDescent="0.15">
      <c r="A13695" s="2">
        <v>6434900013589</v>
      </c>
      <c r="B13695" t="s">
        <v>12099</v>
      </c>
    </row>
    <row r="13696" spans="1:2" x14ac:dyDescent="0.15">
      <c r="A13696" s="2">
        <v>6434900013596</v>
      </c>
      <c r="B13696" t="s">
        <v>12100</v>
      </c>
    </row>
    <row r="13697" spans="1:2" x14ac:dyDescent="0.15">
      <c r="A13697" s="2">
        <v>6434900013602</v>
      </c>
      <c r="B13697" t="s">
        <v>12101</v>
      </c>
    </row>
    <row r="13698" spans="1:2" x14ac:dyDescent="0.15">
      <c r="A13698" s="2">
        <v>6434900013619</v>
      </c>
      <c r="B13698" t="s">
        <v>12102</v>
      </c>
    </row>
    <row r="13699" spans="1:2" x14ac:dyDescent="0.15">
      <c r="A13699" s="2">
        <v>9350633027716</v>
      </c>
      <c r="B13699" t="s">
        <v>12103</v>
      </c>
    </row>
    <row r="13700" spans="1:2" x14ac:dyDescent="0.15">
      <c r="A13700" s="2">
        <v>9350633027723</v>
      </c>
      <c r="B13700" t="s">
        <v>12104</v>
      </c>
    </row>
    <row r="13701" spans="1:2" x14ac:dyDescent="0.15">
      <c r="A13701" s="2">
        <v>9350633027730</v>
      </c>
      <c r="B13701" t="s">
        <v>12105</v>
      </c>
    </row>
    <row r="13702" spans="1:2" x14ac:dyDescent="0.15">
      <c r="A13702" s="2">
        <v>9350633027747</v>
      </c>
      <c r="B13702" t="s">
        <v>12106</v>
      </c>
    </row>
    <row r="13703" spans="1:2" x14ac:dyDescent="0.15">
      <c r="A13703" s="2">
        <v>9350633027754</v>
      </c>
      <c r="B13703" t="s">
        <v>12107</v>
      </c>
    </row>
    <row r="13704" spans="1:2" x14ac:dyDescent="0.15">
      <c r="A13704" s="2">
        <v>13336</v>
      </c>
      <c r="B13704" t="s">
        <v>12108</v>
      </c>
    </row>
    <row r="13705" spans="1:2" x14ac:dyDescent="0.15">
      <c r="A13705" s="2">
        <v>13337</v>
      </c>
      <c r="B13705" t="s">
        <v>12109</v>
      </c>
    </row>
    <row r="13706" spans="1:2" x14ac:dyDescent="0.15">
      <c r="A13706" s="2">
        <v>13338</v>
      </c>
      <c r="B13706" t="s">
        <v>12110</v>
      </c>
    </row>
    <row r="13707" spans="1:2" x14ac:dyDescent="0.15">
      <c r="A13707" s="2">
        <v>13339</v>
      </c>
      <c r="B13707" t="s">
        <v>12111</v>
      </c>
    </row>
    <row r="13708" spans="1:2" x14ac:dyDescent="0.15">
      <c r="A13708" s="2">
        <v>13340</v>
      </c>
      <c r="B13708" t="s">
        <v>12112</v>
      </c>
    </row>
    <row r="13709" spans="1:2" x14ac:dyDescent="0.15">
      <c r="A13709" s="2">
        <v>13341</v>
      </c>
      <c r="B13709" t="s">
        <v>12113</v>
      </c>
    </row>
    <row r="13710" spans="1:2" x14ac:dyDescent="0.15">
      <c r="A13710" s="2">
        <v>6434900079516</v>
      </c>
      <c r="B13710" t="s">
        <v>12114</v>
      </c>
    </row>
    <row r="13711" spans="1:2" x14ac:dyDescent="0.15">
      <c r="A13711" s="2">
        <v>6434900079523</v>
      </c>
      <c r="B13711" t="s">
        <v>12115</v>
      </c>
    </row>
    <row r="13712" spans="1:2" x14ac:dyDescent="0.15">
      <c r="A13712" s="2">
        <v>6434900079530</v>
      </c>
      <c r="B13712" t="s">
        <v>12116</v>
      </c>
    </row>
    <row r="13713" spans="1:2" x14ac:dyDescent="0.15">
      <c r="A13713" s="2">
        <v>6434900079547</v>
      </c>
      <c r="B13713" t="s">
        <v>12117</v>
      </c>
    </row>
    <row r="13714" spans="1:2" x14ac:dyDescent="0.15">
      <c r="A13714" s="2">
        <v>6434900079554</v>
      </c>
      <c r="B13714" t="s">
        <v>12118</v>
      </c>
    </row>
    <row r="13715" spans="1:2" x14ac:dyDescent="0.15">
      <c r="A13715" s="2">
        <v>6434900013688</v>
      </c>
      <c r="B13715" t="s">
        <v>12119</v>
      </c>
    </row>
    <row r="13716" spans="1:2" x14ac:dyDescent="0.15">
      <c r="A13716" s="2">
        <v>6434900013695</v>
      </c>
      <c r="B13716" t="s">
        <v>12120</v>
      </c>
    </row>
    <row r="13717" spans="1:2" x14ac:dyDescent="0.15">
      <c r="A13717" s="2">
        <v>6434900013701</v>
      </c>
      <c r="B13717" t="s">
        <v>12121</v>
      </c>
    </row>
    <row r="13718" spans="1:2" x14ac:dyDescent="0.15">
      <c r="A13718" s="2">
        <v>6434900013718</v>
      </c>
      <c r="B13718" t="s">
        <v>12122</v>
      </c>
    </row>
    <row r="13719" spans="1:2" x14ac:dyDescent="0.15">
      <c r="A13719" s="2">
        <v>6434900013725</v>
      </c>
      <c r="B13719" t="s">
        <v>12123</v>
      </c>
    </row>
    <row r="13720" spans="1:2" x14ac:dyDescent="0.15">
      <c r="A13720" s="2">
        <v>6434900013732</v>
      </c>
      <c r="B13720" t="s">
        <v>12124</v>
      </c>
    </row>
    <row r="13721" spans="1:2" x14ac:dyDescent="0.15">
      <c r="A13721" s="2">
        <v>9420044012172</v>
      </c>
      <c r="B13721" t="s">
        <v>12125</v>
      </c>
    </row>
    <row r="13722" spans="1:2" x14ac:dyDescent="0.15">
      <c r="A13722" s="2">
        <v>9420044012189</v>
      </c>
      <c r="B13722" t="s">
        <v>12126</v>
      </c>
    </row>
    <row r="13723" spans="1:2" x14ac:dyDescent="0.15">
      <c r="A13723" s="2">
        <v>9420044012196</v>
      </c>
      <c r="B13723" t="s">
        <v>12127</v>
      </c>
    </row>
    <row r="13724" spans="1:2" x14ac:dyDescent="0.15">
      <c r="A13724" s="2">
        <v>9420044012202</v>
      </c>
      <c r="B13724" t="s">
        <v>12128</v>
      </c>
    </row>
    <row r="13725" spans="1:2" x14ac:dyDescent="0.15">
      <c r="A13725" s="2">
        <v>9420044012219</v>
      </c>
      <c r="B13725" t="s">
        <v>12129</v>
      </c>
    </row>
    <row r="13726" spans="1:2" x14ac:dyDescent="0.15">
      <c r="A13726" s="2">
        <v>9420044012233</v>
      </c>
      <c r="B13726" t="s">
        <v>12130</v>
      </c>
    </row>
    <row r="13727" spans="1:2" x14ac:dyDescent="0.15">
      <c r="A13727" s="2">
        <v>9420044012271</v>
      </c>
      <c r="B13727" t="s">
        <v>12131</v>
      </c>
    </row>
    <row r="13728" spans="1:2" x14ac:dyDescent="0.15">
      <c r="A13728" s="2">
        <v>9420044012288</v>
      </c>
      <c r="B13728" t="s">
        <v>12132</v>
      </c>
    </row>
    <row r="13729" spans="1:2" x14ac:dyDescent="0.15">
      <c r="A13729" s="2">
        <v>9420044012295</v>
      </c>
      <c r="B13729" t="s">
        <v>12133</v>
      </c>
    </row>
    <row r="13730" spans="1:2" x14ac:dyDescent="0.15">
      <c r="A13730" s="2">
        <v>9420044012301</v>
      </c>
      <c r="B13730" t="s">
        <v>12134</v>
      </c>
    </row>
    <row r="13731" spans="1:2" x14ac:dyDescent="0.15">
      <c r="A13731" s="2">
        <v>9420044012318</v>
      </c>
      <c r="B13731" t="s">
        <v>12135</v>
      </c>
    </row>
    <row r="13732" spans="1:2" x14ac:dyDescent="0.15">
      <c r="A13732" s="2">
        <v>9420044012332</v>
      </c>
      <c r="B13732" t="s">
        <v>12136</v>
      </c>
    </row>
    <row r="13733" spans="1:2" x14ac:dyDescent="0.15">
      <c r="A13733" s="2">
        <v>9420044012370</v>
      </c>
      <c r="B13733" t="s">
        <v>12137</v>
      </c>
    </row>
    <row r="13734" spans="1:2" x14ac:dyDescent="0.15">
      <c r="A13734" s="2">
        <v>9420044012387</v>
      </c>
      <c r="B13734" t="s">
        <v>12138</v>
      </c>
    </row>
    <row r="13735" spans="1:2" x14ac:dyDescent="0.15">
      <c r="A13735" s="2">
        <v>9420044012394</v>
      </c>
      <c r="B13735" t="s">
        <v>12139</v>
      </c>
    </row>
    <row r="13736" spans="1:2" x14ac:dyDescent="0.15">
      <c r="A13736" s="2">
        <v>9420044012400</v>
      </c>
      <c r="B13736" t="s">
        <v>12140</v>
      </c>
    </row>
    <row r="13737" spans="1:2" x14ac:dyDescent="0.15">
      <c r="A13737" s="2">
        <v>9420044012417</v>
      </c>
      <c r="B13737" t="s">
        <v>12141</v>
      </c>
    </row>
    <row r="13738" spans="1:2" x14ac:dyDescent="0.15">
      <c r="A13738" s="2">
        <v>9420044012431</v>
      </c>
      <c r="B13738" t="s">
        <v>12142</v>
      </c>
    </row>
    <row r="13739" spans="1:2" x14ac:dyDescent="0.15">
      <c r="A13739" s="2">
        <v>9420044012479</v>
      </c>
      <c r="B13739" t="s">
        <v>12143</v>
      </c>
    </row>
    <row r="13740" spans="1:2" x14ac:dyDescent="0.15">
      <c r="A13740" s="2">
        <v>9420044012486</v>
      </c>
      <c r="B13740" t="s">
        <v>12144</v>
      </c>
    </row>
    <row r="13741" spans="1:2" x14ac:dyDescent="0.15">
      <c r="A13741" s="2">
        <v>9420044012493</v>
      </c>
      <c r="B13741" t="s">
        <v>12145</v>
      </c>
    </row>
    <row r="13742" spans="1:2" x14ac:dyDescent="0.15">
      <c r="A13742" s="2">
        <v>9420044012509</v>
      </c>
      <c r="B13742" t="s">
        <v>12146</v>
      </c>
    </row>
    <row r="13743" spans="1:2" x14ac:dyDescent="0.15">
      <c r="A13743" s="2">
        <v>9420044012516</v>
      </c>
      <c r="B13743" t="s">
        <v>12147</v>
      </c>
    </row>
    <row r="13744" spans="1:2" x14ac:dyDescent="0.15">
      <c r="A13744" s="2">
        <v>9420044012530</v>
      </c>
      <c r="B13744" t="s">
        <v>12148</v>
      </c>
    </row>
    <row r="13745" spans="1:2" x14ac:dyDescent="0.15">
      <c r="A13745" s="2">
        <v>9420044012561</v>
      </c>
      <c r="B13745" t="s">
        <v>12149</v>
      </c>
    </row>
    <row r="13746" spans="1:2" x14ac:dyDescent="0.15">
      <c r="A13746" s="2">
        <v>9420044012578</v>
      </c>
      <c r="B13746" t="s">
        <v>12150</v>
      </c>
    </row>
    <row r="13747" spans="1:2" x14ac:dyDescent="0.15">
      <c r="A13747" s="2">
        <v>9420044012585</v>
      </c>
      <c r="B13747" t="s">
        <v>12151</v>
      </c>
    </row>
    <row r="13748" spans="1:2" x14ac:dyDescent="0.15">
      <c r="A13748" s="2">
        <v>9420044012592</v>
      </c>
      <c r="B13748" t="s">
        <v>12152</v>
      </c>
    </row>
    <row r="13749" spans="1:2" x14ac:dyDescent="0.15">
      <c r="A13749" s="2">
        <v>9420044012608</v>
      </c>
      <c r="B13749" t="s">
        <v>12153</v>
      </c>
    </row>
    <row r="13750" spans="1:2" x14ac:dyDescent="0.15">
      <c r="A13750" s="2">
        <v>9420044012622</v>
      </c>
      <c r="B13750" t="s">
        <v>12154</v>
      </c>
    </row>
    <row r="13751" spans="1:2" x14ac:dyDescent="0.15">
      <c r="A13751" s="2">
        <v>9350633057454</v>
      </c>
      <c r="B13751" t="s">
        <v>12155</v>
      </c>
    </row>
    <row r="13752" spans="1:2" x14ac:dyDescent="0.15">
      <c r="A13752" s="2">
        <v>9350633057461</v>
      </c>
      <c r="B13752" t="s">
        <v>12156</v>
      </c>
    </row>
    <row r="13753" spans="1:2" x14ac:dyDescent="0.15">
      <c r="A13753" s="2">
        <v>9350633057478</v>
      </c>
      <c r="B13753" t="s">
        <v>12157</v>
      </c>
    </row>
    <row r="13754" spans="1:2" x14ac:dyDescent="0.15">
      <c r="A13754" s="2">
        <v>9350633057485</v>
      </c>
      <c r="B13754" t="s">
        <v>12158</v>
      </c>
    </row>
    <row r="13755" spans="1:2" x14ac:dyDescent="0.15">
      <c r="A13755" s="2">
        <v>9350633057492</v>
      </c>
      <c r="B13755" t="s">
        <v>12159</v>
      </c>
    </row>
    <row r="13756" spans="1:2" x14ac:dyDescent="0.15">
      <c r="A13756" s="2">
        <v>9350633057508</v>
      </c>
      <c r="B13756" t="s">
        <v>12160</v>
      </c>
    </row>
    <row r="13757" spans="1:2" x14ac:dyDescent="0.15">
      <c r="A13757" s="2">
        <v>9350633043853</v>
      </c>
      <c r="B13757" t="s">
        <v>12161</v>
      </c>
    </row>
    <row r="13758" spans="1:2" x14ac:dyDescent="0.15">
      <c r="A13758" s="2">
        <v>9350633043860</v>
      </c>
      <c r="B13758" t="s">
        <v>12162</v>
      </c>
    </row>
    <row r="13759" spans="1:2" x14ac:dyDescent="0.15">
      <c r="A13759" s="2">
        <v>9350633043877</v>
      </c>
      <c r="B13759" t="s">
        <v>12163</v>
      </c>
    </row>
    <row r="13760" spans="1:2" x14ac:dyDescent="0.15">
      <c r="A13760" s="2">
        <v>9350633043884</v>
      </c>
      <c r="B13760" t="s">
        <v>12164</v>
      </c>
    </row>
    <row r="13761" spans="1:2" x14ac:dyDescent="0.15">
      <c r="A13761" s="2">
        <v>9350633043891</v>
      </c>
      <c r="B13761" t="s">
        <v>12165</v>
      </c>
    </row>
    <row r="13762" spans="1:2" x14ac:dyDescent="0.15">
      <c r="A13762" s="2">
        <v>9350633043907</v>
      </c>
      <c r="B13762" t="s">
        <v>12166</v>
      </c>
    </row>
    <row r="13763" spans="1:2" x14ac:dyDescent="0.15">
      <c r="A13763" s="2">
        <v>6434900079462</v>
      </c>
      <c r="B13763" t="s">
        <v>12167</v>
      </c>
    </row>
    <row r="13764" spans="1:2" x14ac:dyDescent="0.15">
      <c r="A13764" s="2">
        <v>6434900079479</v>
      </c>
      <c r="B13764" t="s">
        <v>12168</v>
      </c>
    </row>
    <row r="13765" spans="1:2" x14ac:dyDescent="0.15">
      <c r="A13765" s="2">
        <v>6434900079486</v>
      </c>
      <c r="B13765" t="s">
        <v>12169</v>
      </c>
    </row>
    <row r="13766" spans="1:2" x14ac:dyDescent="0.15">
      <c r="A13766" s="2">
        <v>6434900079493</v>
      </c>
      <c r="B13766" t="s">
        <v>12170</v>
      </c>
    </row>
    <row r="13767" spans="1:2" x14ac:dyDescent="0.15">
      <c r="A13767" s="2">
        <v>6434900079509</v>
      </c>
      <c r="B13767" t="s">
        <v>12171</v>
      </c>
    </row>
    <row r="13768" spans="1:2" x14ac:dyDescent="0.15">
      <c r="A13768" s="2">
        <v>9350633029468</v>
      </c>
      <c r="B13768" t="s">
        <v>12172</v>
      </c>
    </row>
    <row r="13769" spans="1:2" x14ac:dyDescent="0.15">
      <c r="A13769" s="2">
        <v>9350633029475</v>
      </c>
      <c r="B13769" t="s">
        <v>12173</v>
      </c>
    </row>
    <row r="13770" spans="1:2" x14ac:dyDescent="0.15">
      <c r="A13770" s="2">
        <v>9350633029482</v>
      </c>
      <c r="B13770" t="s">
        <v>12174</v>
      </c>
    </row>
    <row r="13771" spans="1:2" x14ac:dyDescent="0.15">
      <c r="A13771" s="2">
        <v>9350633029499</v>
      </c>
      <c r="B13771" t="s">
        <v>12175</v>
      </c>
    </row>
    <row r="13772" spans="1:2" x14ac:dyDescent="0.15">
      <c r="A13772" s="2">
        <v>9350633029505</v>
      </c>
      <c r="B13772" t="s">
        <v>12176</v>
      </c>
    </row>
    <row r="13773" spans="1:2" x14ac:dyDescent="0.15">
      <c r="A13773" s="2">
        <v>9350633029512</v>
      </c>
      <c r="B13773" t="s">
        <v>12177</v>
      </c>
    </row>
    <row r="13774" spans="1:2" x14ac:dyDescent="0.15">
      <c r="A13774" s="2">
        <v>9350633057386</v>
      </c>
      <c r="B13774" t="s">
        <v>4008</v>
      </c>
    </row>
    <row r="13775" spans="1:2" x14ac:dyDescent="0.15">
      <c r="A13775" s="2">
        <v>9350633057393</v>
      </c>
      <c r="B13775" t="s">
        <v>4009</v>
      </c>
    </row>
    <row r="13776" spans="1:2" x14ac:dyDescent="0.15">
      <c r="A13776" s="2">
        <v>9350633057409</v>
      </c>
      <c r="B13776" t="s">
        <v>4010</v>
      </c>
    </row>
    <row r="13777" spans="1:2" x14ac:dyDescent="0.15">
      <c r="A13777" s="2">
        <v>9350633057416</v>
      </c>
      <c r="B13777" t="s">
        <v>4011</v>
      </c>
    </row>
    <row r="13778" spans="1:2" x14ac:dyDescent="0.15">
      <c r="A13778" s="2">
        <v>9350633057423</v>
      </c>
      <c r="B13778" t="s">
        <v>4012</v>
      </c>
    </row>
    <row r="13779" spans="1:2" x14ac:dyDescent="0.15">
      <c r="A13779" s="2">
        <v>9350633057430</v>
      </c>
      <c r="B13779" t="s">
        <v>4013</v>
      </c>
    </row>
    <row r="13780" spans="1:2" x14ac:dyDescent="0.15">
      <c r="A13780" s="2">
        <v>6434900079417</v>
      </c>
      <c r="B13780" t="s">
        <v>4099</v>
      </c>
    </row>
    <row r="13781" spans="1:2" x14ac:dyDescent="0.15">
      <c r="A13781" s="2">
        <v>6434900079424</v>
      </c>
      <c r="B13781" t="s">
        <v>4100</v>
      </c>
    </row>
    <row r="13782" spans="1:2" x14ac:dyDescent="0.15">
      <c r="A13782" s="2">
        <v>6434900079431</v>
      </c>
      <c r="B13782" t="s">
        <v>4101</v>
      </c>
    </row>
    <row r="13783" spans="1:2" x14ac:dyDescent="0.15">
      <c r="A13783" s="2">
        <v>6434900079448</v>
      </c>
      <c r="B13783" t="s">
        <v>4102</v>
      </c>
    </row>
    <row r="13784" spans="1:2" x14ac:dyDescent="0.15">
      <c r="A13784" s="2">
        <v>6434900079455</v>
      </c>
      <c r="B13784" t="s">
        <v>4103</v>
      </c>
    </row>
    <row r="13785" spans="1:2" x14ac:dyDescent="0.15">
      <c r="A13785" s="2">
        <v>9350633029178</v>
      </c>
      <c r="B13785" t="s">
        <v>12178</v>
      </c>
    </row>
    <row r="13786" spans="1:2" x14ac:dyDescent="0.15">
      <c r="A13786" s="2">
        <v>9350633029185</v>
      </c>
      <c r="B13786" t="s">
        <v>12179</v>
      </c>
    </row>
    <row r="13787" spans="1:2" x14ac:dyDescent="0.15">
      <c r="A13787" s="2">
        <v>9350633029192</v>
      </c>
      <c r="B13787" t="s">
        <v>12180</v>
      </c>
    </row>
    <row r="13788" spans="1:2" x14ac:dyDescent="0.15">
      <c r="A13788" s="2">
        <v>9350633029208</v>
      </c>
      <c r="B13788" t="s">
        <v>12181</v>
      </c>
    </row>
    <row r="13789" spans="1:2" x14ac:dyDescent="0.15">
      <c r="A13789" s="2">
        <v>9350633029215</v>
      </c>
      <c r="B13789" t="s">
        <v>12182</v>
      </c>
    </row>
    <row r="13790" spans="1:2" x14ac:dyDescent="0.15">
      <c r="A13790" s="2">
        <v>9350633029222</v>
      </c>
      <c r="B13790" t="s">
        <v>12183</v>
      </c>
    </row>
    <row r="13791" spans="1:2" x14ac:dyDescent="0.15">
      <c r="A13791" s="2">
        <v>6434900032900</v>
      </c>
      <c r="B13791" t="s">
        <v>12184</v>
      </c>
    </row>
    <row r="13792" spans="1:2" x14ac:dyDescent="0.15">
      <c r="A13792" s="2">
        <v>6434900032917</v>
      </c>
      <c r="B13792" t="s">
        <v>12185</v>
      </c>
    </row>
    <row r="13793" spans="1:2" x14ac:dyDescent="0.15">
      <c r="A13793" s="2">
        <v>6434900032924</v>
      </c>
      <c r="B13793" t="s">
        <v>12186</v>
      </c>
    </row>
    <row r="13794" spans="1:2" x14ac:dyDescent="0.15">
      <c r="A13794" s="2">
        <v>6434900032931</v>
      </c>
      <c r="B13794" t="s">
        <v>12187</v>
      </c>
    </row>
    <row r="13795" spans="1:2" x14ac:dyDescent="0.15">
      <c r="A13795" s="2">
        <v>6434900032948</v>
      </c>
      <c r="B13795" t="s">
        <v>12188</v>
      </c>
    </row>
    <row r="13796" spans="1:2" x14ac:dyDescent="0.15">
      <c r="A13796" s="2">
        <v>6434900032955</v>
      </c>
      <c r="B13796" t="s">
        <v>12189</v>
      </c>
    </row>
    <row r="13797" spans="1:2" x14ac:dyDescent="0.15">
      <c r="A13797" s="2">
        <v>13324</v>
      </c>
      <c r="B13797" t="s">
        <v>12190</v>
      </c>
    </row>
    <row r="13798" spans="1:2" x14ac:dyDescent="0.15">
      <c r="A13798" s="2">
        <v>13325</v>
      </c>
      <c r="B13798" t="s">
        <v>12191</v>
      </c>
    </row>
    <row r="13799" spans="1:2" x14ac:dyDescent="0.15">
      <c r="A13799" s="2">
        <v>13326</v>
      </c>
      <c r="B13799" t="s">
        <v>12192</v>
      </c>
    </row>
    <row r="13800" spans="1:2" x14ac:dyDescent="0.15">
      <c r="A13800" s="2">
        <v>13327</v>
      </c>
      <c r="B13800" t="s">
        <v>12193</v>
      </c>
    </row>
    <row r="13801" spans="1:2" x14ac:dyDescent="0.15">
      <c r="A13801" s="2">
        <v>13328</v>
      </c>
      <c r="B13801" t="s">
        <v>12194</v>
      </c>
    </row>
    <row r="13802" spans="1:2" x14ac:dyDescent="0.15">
      <c r="A13802" s="2">
        <v>13329</v>
      </c>
      <c r="B13802" t="s">
        <v>12195</v>
      </c>
    </row>
    <row r="13803" spans="1:2" x14ac:dyDescent="0.15">
      <c r="A13803" s="2">
        <v>6434900020990</v>
      </c>
      <c r="B13803" t="s">
        <v>12196</v>
      </c>
    </row>
    <row r="13804" spans="1:2" x14ac:dyDescent="0.15">
      <c r="A13804" s="2">
        <v>6434900021003</v>
      </c>
      <c r="B13804" t="s">
        <v>12197</v>
      </c>
    </row>
    <row r="13805" spans="1:2" x14ac:dyDescent="0.15">
      <c r="A13805" s="2">
        <v>6434900021010</v>
      </c>
      <c r="B13805" t="s">
        <v>12198</v>
      </c>
    </row>
    <row r="13806" spans="1:2" x14ac:dyDescent="0.15">
      <c r="A13806" s="2">
        <v>6434900021027</v>
      </c>
      <c r="B13806" t="s">
        <v>12199</v>
      </c>
    </row>
    <row r="13807" spans="1:2" x14ac:dyDescent="0.15">
      <c r="A13807" s="2">
        <v>6434900021034</v>
      </c>
      <c r="B13807" t="s">
        <v>12200</v>
      </c>
    </row>
    <row r="13808" spans="1:2" x14ac:dyDescent="0.15">
      <c r="A13808" s="2">
        <v>6434900021041</v>
      </c>
      <c r="B13808" t="s">
        <v>12201</v>
      </c>
    </row>
    <row r="13809" spans="1:2" x14ac:dyDescent="0.15">
      <c r="A13809" s="2">
        <v>6434900079363</v>
      </c>
      <c r="B13809" t="s">
        <v>12202</v>
      </c>
    </row>
    <row r="13810" spans="1:2" x14ac:dyDescent="0.15">
      <c r="A13810" s="2">
        <v>6434900079370</v>
      </c>
      <c r="B13810" t="s">
        <v>12203</v>
      </c>
    </row>
    <row r="13811" spans="1:2" x14ac:dyDescent="0.15">
      <c r="A13811" s="2">
        <v>6434900079387</v>
      </c>
      <c r="B13811" t="s">
        <v>12204</v>
      </c>
    </row>
    <row r="13812" spans="1:2" x14ac:dyDescent="0.15">
      <c r="A13812" s="2">
        <v>6434900079394</v>
      </c>
      <c r="B13812" t="s">
        <v>12205</v>
      </c>
    </row>
    <row r="13813" spans="1:2" x14ac:dyDescent="0.15">
      <c r="A13813" s="2">
        <v>6434900079400</v>
      </c>
      <c r="B13813" t="s">
        <v>12206</v>
      </c>
    </row>
    <row r="13814" spans="1:2" x14ac:dyDescent="0.15">
      <c r="A13814" s="2">
        <v>6434900079264</v>
      </c>
      <c r="B13814" t="s">
        <v>12207</v>
      </c>
    </row>
    <row r="13815" spans="1:2" x14ac:dyDescent="0.15">
      <c r="A13815" s="2">
        <v>6434900079271</v>
      </c>
      <c r="B13815" t="s">
        <v>12208</v>
      </c>
    </row>
    <row r="13816" spans="1:2" x14ac:dyDescent="0.15">
      <c r="A13816" s="2">
        <v>6434900079288</v>
      </c>
      <c r="B13816" t="s">
        <v>12209</v>
      </c>
    </row>
    <row r="13817" spans="1:2" x14ac:dyDescent="0.15">
      <c r="A13817" s="2">
        <v>6434900079295</v>
      </c>
      <c r="B13817" t="s">
        <v>12210</v>
      </c>
    </row>
    <row r="13818" spans="1:2" x14ac:dyDescent="0.15">
      <c r="A13818" s="2">
        <v>6434900079301</v>
      </c>
      <c r="B13818" t="s">
        <v>12211</v>
      </c>
    </row>
    <row r="13819" spans="1:2" x14ac:dyDescent="0.15">
      <c r="A13819" s="2">
        <v>9350633028027</v>
      </c>
      <c r="B13819" t="s">
        <v>12212</v>
      </c>
    </row>
    <row r="13820" spans="1:2" x14ac:dyDescent="0.15">
      <c r="A13820" s="2">
        <v>9350633028034</v>
      </c>
      <c r="B13820" t="s">
        <v>12213</v>
      </c>
    </row>
    <row r="13821" spans="1:2" x14ac:dyDescent="0.15">
      <c r="A13821" s="2">
        <v>9350633028041</v>
      </c>
      <c r="B13821" t="s">
        <v>12214</v>
      </c>
    </row>
    <row r="13822" spans="1:2" x14ac:dyDescent="0.15">
      <c r="A13822" s="2">
        <v>9350633028058</v>
      </c>
      <c r="B13822" t="s">
        <v>12215</v>
      </c>
    </row>
    <row r="13823" spans="1:2" x14ac:dyDescent="0.15">
      <c r="A13823" s="2">
        <v>9350633028065</v>
      </c>
      <c r="B13823" t="s">
        <v>12216</v>
      </c>
    </row>
    <row r="13824" spans="1:2" x14ac:dyDescent="0.15">
      <c r="A13824" s="2">
        <v>9350633028072</v>
      </c>
      <c r="B13824" t="s">
        <v>12217</v>
      </c>
    </row>
    <row r="13825" spans="1:2" x14ac:dyDescent="0.15">
      <c r="A13825" s="2">
        <v>6434900079219</v>
      </c>
      <c r="B13825" t="s">
        <v>12218</v>
      </c>
    </row>
    <row r="13826" spans="1:2" x14ac:dyDescent="0.15">
      <c r="A13826" s="2">
        <v>6434900079226</v>
      </c>
      <c r="B13826" t="s">
        <v>12219</v>
      </c>
    </row>
    <row r="13827" spans="1:2" x14ac:dyDescent="0.15">
      <c r="A13827" s="2">
        <v>6434900079233</v>
      </c>
      <c r="B13827" t="s">
        <v>12220</v>
      </c>
    </row>
    <row r="13828" spans="1:2" x14ac:dyDescent="0.15">
      <c r="A13828" s="2">
        <v>6434900079240</v>
      </c>
      <c r="B13828" t="s">
        <v>12221</v>
      </c>
    </row>
    <row r="13829" spans="1:2" x14ac:dyDescent="0.15">
      <c r="A13829" s="2">
        <v>6434900079257</v>
      </c>
      <c r="B13829" t="s">
        <v>12222</v>
      </c>
    </row>
    <row r="13830" spans="1:2" x14ac:dyDescent="0.15">
      <c r="A13830" s="2">
        <v>6434900093208</v>
      </c>
      <c r="B13830" t="s">
        <v>12223</v>
      </c>
    </row>
    <row r="13831" spans="1:2" x14ac:dyDescent="0.15">
      <c r="A13831" s="2">
        <v>6434900093215</v>
      </c>
      <c r="B13831" t="s">
        <v>12224</v>
      </c>
    </row>
    <row r="13832" spans="1:2" x14ac:dyDescent="0.15">
      <c r="A13832" s="2">
        <v>6434900093222</v>
      </c>
      <c r="B13832" t="s">
        <v>12225</v>
      </c>
    </row>
    <row r="13833" spans="1:2" x14ac:dyDescent="0.15">
      <c r="A13833" s="2">
        <v>6434900093239</v>
      </c>
      <c r="B13833" t="s">
        <v>12226</v>
      </c>
    </row>
    <row r="13834" spans="1:2" x14ac:dyDescent="0.15">
      <c r="A13834" s="2">
        <v>6434900093246</v>
      </c>
      <c r="B13834" t="s">
        <v>12227</v>
      </c>
    </row>
    <row r="13835" spans="1:2" x14ac:dyDescent="0.15">
      <c r="A13835" s="2">
        <v>9350633073591</v>
      </c>
      <c r="B13835" t="s">
        <v>12228</v>
      </c>
    </row>
    <row r="13836" spans="1:2" x14ac:dyDescent="0.15">
      <c r="A13836" s="2">
        <v>9350633073607</v>
      </c>
      <c r="B13836" t="s">
        <v>12229</v>
      </c>
    </row>
    <row r="13837" spans="1:2" x14ac:dyDescent="0.15">
      <c r="A13837" s="2">
        <v>9350633073614</v>
      </c>
      <c r="B13837" t="s">
        <v>12230</v>
      </c>
    </row>
    <row r="13838" spans="1:2" x14ac:dyDescent="0.15">
      <c r="A13838" s="2">
        <v>9350633073621</v>
      </c>
      <c r="B13838" t="s">
        <v>12231</v>
      </c>
    </row>
    <row r="13839" spans="1:2" x14ac:dyDescent="0.15">
      <c r="A13839" s="2">
        <v>9350633073638</v>
      </c>
      <c r="B13839" t="s">
        <v>12232</v>
      </c>
    </row>
    <row r="13841" spans="1:2" x14ac:dyDescent="0.15">
      <c r="A13841" s="2">
        <v>6434900020938</v>
      </c>
      <c r="B13841" t="s">
        <v>12233</v>
      </c>
    </row>
    <row r="13842" spans="1:2" x14ac:dyDescent="0.15">
      <c r="A13842" s="2">
        <v>6434900020945</v>
      </c>
      <c r="B13842" t="s">
        <v>12234</v>
      </c>
    </row>
    <row r="13843" spans="1:2" x14ac:dyDescent="0.15">
      <c r="A13843" s="2">
        <v>6434900020952</v>
      </c>
      <c r="B13843" t="s">
        <v>12235</v>
      </c>
    </row>
    <row r="13844" spans="1:2" x14ac:dyDescent="0.15">
      <c r="A13844" s="2">
        <v>6434900020969</v>
      </c>
      <c r="B13844" t="s">
        <v>12236</v>
      </c>
    </row>
    <row r="13845" spans="1:2" x14ac:dyDescent="0.15">
      <c r="A13845" s="2">
        <v>6434900020976</v>
      </c>
      <c r="B13845" t="s">
        <v>12237</v>
      </c>
    </row>
    <row r="13846" spans="1:2" x14ac:dyDescent="0.15">
      <c r="A13846" s="2">
        <v>6434900020983</v>
      </c>
      <c r="B13846" t="s">
        <v>12238</v>
      </c>
    </row>
    <row r="13847" spans="1:2" x14ac:dyDescent="0.15">
      <c r="A13847" s="2">
        <v>6434900079165</v>
      </c>
      <c r="B13847" t="s">
        <v>12239</v>
      </c>
    </row>
    <row r="13848" spans="1:2" x14ac:dyDescent="0.15">
      <c r="A13848" s="2">
        <v>6434900079172</v>
      </c>
      <c r="B13848" t="s">
        <v>12240</v>
      </c>
    </row>
    <row r="13849" spans="1:2" x14ac:dyDescent="0.15">
      <c r="A13849" s="2">
        <v>6434900079189</v>
      </c>
      <c r="B13849" t="s">
        <v>12241</v>
      </c>
    </row>
    <row r="13850" spans="1:2" x14ac:dyDescent="0.15">
      <c r="A13850" s="2">
        <v>6434900079196</v>
      </c>
      <c r="B13850" t="s">
        <v>12242</v>
      </c>
    </row>
    <row r="13851" spans="1:2" x14ac:dyDescent="0.15">
      <c r="A13851" s="2">
        <v>6434900079202</v>
      </c>
      <c r="B13851" t="s">
        <v>12243</v>
      </c>
    </row>
    <row r="13852" spans="1:2" x14ac:dyDescent="0.15">
      <c r="A13852" s="2">
        <v>6434900079110</v>
      </c>
      <c r="B13852" t="s">
        <v>12244</v>
      </c>
    </row>
    <row r="13853" spans="1:2" x14ac:dyDescent="0.15">
      <c r="A13853" s="2">
        <v>6434900079127</v>
      </c>
      <c r="B13853" t="s">
        <v>12245</v>
      </c>
    </row>
    <row r="13854" spans="1:2" x14ac:dyDescent="0.15">
      <c r="A13854" s="2">
        <v>6434900079134</v>
      </c>
      <c r="B13854" t="s">
        <v>12246</v>
      </c>
    </row>
    <row r="13855" spans="1:2" x14ac:dyDescent="0.15">
      <c r="A13855" s="2">
        <v>6434900079141</v>
      </c>
      <c r="B13855" t="s">
        <v>12247</v>
      </c>
    </row>
    <row r="13856" spans="1:2" x14ac:dyDescent="0.15">
      <c r="A13856" s="2">
        <v>6434900079158</v>
      </c>
      <c r="B13856" t="s">
        <v>12248</v>
      </c>
    </row>
    <row r="13857" spans="1:2" x14ac:dyDescent="0.15">
      <c r="A13857" s="2">
        <v>9350633073546</v>
      </c>
      <c r="B13857" t="s">
        <v>12249</v>
      </c>
    </row>
    <row r="13858" spans="1:2" x14ac:dyDescent="0.15">
      <c r="A13858" s="2">
        <v>9350633073553</v>
      </c>
      <c r="B13858" t="s">
        <v>12250</v>
      </c>
    </row>
    <row r="13859" spans="1:2" x14ac:dyDescent="0.15">
      <c r="A13859" s="2">
        <v>9350633073560</v>
      </c>
      <c r="B13859" t="s">
        <v>12251</v>
      </c>
    </row>
    <row r="13860" spans="1:2" x14ac:dyDescent="0.15">
      <c r="A13860" s="2">
        <v>9350633073577</v>
      </c>
      <c r="B13860" t="s">
        <v>12252</v>
      </c>
    </row>
    <row r="13861" spans="1:2" x14ac:dyDescent="0.15">
      <c r="A13861" s="2">
        <v>9350633073584</v>
      </c>
      <c r="B13861" t="s">
        <v>12253</v>
      </c>
    </row>
    <row r="13863" spans="1:2" x14ac:dyDescent="0.15">
      <c r="A13863" s="2">
        <v>9350633040432</v>
      </c>
      <c r="B13863" t="s">
        <v>12254</v>
      </c>
    </row>
    <row r="13864" spans="1:2" x14ac:dyDescent="0.15">
      <c r="A13864" s="2">
        <v>9350633040449</v>
      </c>
      <c r="B13864" t="s">
        <v>12255</v>
      </c>
    </row>
    <row r="13865" spans="1:2" x14ac:dyDescent="0.15">
      <c r="A13865" s="2">
        <v>9350633040456</v>
      </c>
      <c r="B13865" t="s">
        <v>12256</v>
      </c>
    </row>
    <row r="13866" spans="1:2" x14ac:dyDescent="0.15">
      <c r="A13866" s="2">
        <v>9350633040463</v>
      </c>
      <c r="B13866" t="s">
        <v>12257</v>
      </c>
    </row>
    <row r="13867" spans="1:2" x14ac:dyDescent="0.15">
      <c r="A13867" s="2">
        <v>9350633040470</v>
      </c>
      <c r="B13867" t="s">
        <v>12258</v>
      </c>
    </row>
    <row r="13868" spans="1:2" x14ac:dyDescent="0.15">
      <c r="A13868" s="2">
        <v>9350633040487</v>
      </c>
      <c r="B13868" t="s">
        <v>12259</v>
      </c>
    </row>
    <row r="13869" spans="1:2" x14ac:dyDescent="0.15">
      <c r="A13869" s="2">
        <v>6434900021058</v>
      </c>
      <c r="B13869" t="s">
        <v>12260</v>
      </c>
    </row>
    <row r="13870" spans="1:2" x14ac:dyDescent="0.15">
      <c r="A13870" s="2">
        <v>6434900021065</v>
      </c>
      <c r="B13870" t="s">
        <v>12261</v>
      </c>
    </row>
    <row r="13871" spans="1:2" x14ac:dyDescent="0.15">
      <c r="A13871" s="2">
        <v>6434900021072</v>
      </c>
      <c r="B13871" t="s">
        <v>12262</v>
      </c>
    </row>
    <row r="13872" spans="1:2" x14ac:dyDescent="0.15">
      <c r="A13872" s="2">
        <v>6434900021089</v>
      </c>
      <c r="B13872" t="s">
        <v>12263</v>
      </c>
    </row>
    <row r="13873" spans="1:2" x14ac:dyDescent="0.15">
      <c r="A13873" s="2">
        <v>6434900021096</v>
      </c>
      <c r="B13873" t="s">
        <v>12264</v>
      </c>
    </row>
    <row r="13874" spans="1:2" x14ac:dyDescent="0.15">
      <c r="A13874" s="2">
        <v>6434900021102</v>
      </c>
      <c r="B13874" t="s">
        <v>12265</v>
      </c>
    </row>
    <row r="13875" spans="1:2" x14ac:dyDescent="0.15">
      <c r="A13875" s="2">
        <v>6434900079318</v>
      </c>
      <c r="B13875" t="s">
        <v>4104</v>
      </c>
    </row>
    <row r="13876" spans="1:2" x14ac:dyDescent="0.15">
      <c r="A13876" s="2">
        <v>6434900079325</v>
      </c>
      <c r="B13876" t="s">
        <v>4105</v>
      </c>
    </row>
    <row r="13877" spans="1:2" x14ac:dyDescent="0.15">
      <c r="A13877" s="2">
        <v>6434900079332</v>
      </c>
      <c r="B13877" t="s">
        <v>4106</v>
      </c>
    </row>
    <row r="13878" spans="1:2" x14ac:dyDescent="0.15">
      <c r="A13878" s="2">
        <v>6434900079349</v>
      </c>
      <c r="B13878" t="s">
        <v>4107</v>
      </c>
    </row>
    <row r="13879" spans="1:2" x14ac:dyDescent="0.15">
      <c r="A13879" s="2">
        <v>6434900079356</v>
      </c>
      <c r="B13879" t="s">
        <v>4108</v>
      </c>
    </row>
    <row r="13880" spans="1:2" x14ac:dyDescent="0.15">
      <c r="A13880" s="2">
        <v>9350633079593</v>
      </c>
      <c r="B13880" t="s">
        <v>12266</v>
      </c>
    </row>
    <row r="13881" spans="1:2" x14ac:dyDescent="0.15">
      <c r="A13881" s="2">
        <v>9350633079609</v>
      </c>
      <c r="B13881" t="s">
        <v>12267</v>
      </c>
    </row>
    <row r="13882" spans="1:2" x14ac:dyDescent="0.15">
      <c r="A13882" s="2">
        <v>9350633079616</v>
      </c>
      <c r="B13882" t="s">
        <v>12268</v>
      </c>
    </row>
    <row r="13883" spans="1:2" x14ac:dyDescent="0.15">
      <c r="A13883" s="2">
        <v>9350633079623</v>
      </c>
      <c r="B13883" t="s">
        <v>12269</v>
      </c>
    </row>
    <row r="13884" spans="1:2" x14ac:dyDescent="0.15">
      <c r="A13884" s="2">
        <v>9350633079630</v>
      </c>
      <c r="B13884" t="s">
        <v>12270</v>
      </c>
    </row>
    <row r="13886" spans="1:2" x14ac:dyDescent="0.15">
      <c r="A13886" s="2">
        <v>9350633029116</v>
      </c>
      <c r="B13886" t="s">
        <v>12271</v>
      </c>
    </row>
    <row r="13887" spans="1:2" x14ac:dyDescent="0.15">
      <c r="A13887" s="2">
        <v>9350633029123</v>
      </c>
      <c r="B13887" t="s">
        <v>12272</v>
      </c>
    </row>
    <row r="13888" spans="1:2" x14ac:dyDescent="0.15">
      <c r="A13888" s="2">
        <v>9350633029130</v>
      </c>
      <c r="B13888" t="s">
        <v>12273</v>
      </c>
    </row>
    <row r="13889" spans="1:2" x14ac:dyDescent="0.15">
      <c r="A13889" s="2">
        <v>9350633029147</v>
      </c>
      <c r="B13889" t="s">
        <v>12274</v>
      </c>
    </row>
    <row r="13890" spans="1:2" x14ac:dyDescent="0.15">
      <c r="A13890" s="2">
        <v>9350633029154</v>
      </c>
      <c r="B13890" t="s">
        <v>12275</v>
      </c>
    </row>
    <row r="13891" spans="1:2" x14ac:dyDescent="0.15">
      <c r="A13891" s="2">
        <v>9350633029161</v>
      </c>
      <c r="B13891" t="s">
        <v>12276</v>
      </c>
    </row>
    <row r="13892" spans="1:2" x14ac:dyDescent="0.15">
      <c r="A13892" s="2">
        <v>6434900079066</v>
      </c>
      <c r="B13892" t="s">
        <v>12277</v>
      </c>
    </row>
    <row r="13893" spans="1:2" x14ac:dyDescent="0.15">
      <c r="A13893" s="2">
        <v>6434900079073</v>
      </c>
      <c r="B13893" t="s">
        <v>12278</v>
      </c>
    </row>
    <row r="13894" spans="1:2" x14ac:dyDescent="0.15">
      <c r="A13894" s="2">
        <v>6434900079080</v>
      </c>
      <c r="B13894" t="s">
        <v>12279</v>
      </c>
    </row>
    <row r="13895" spans="1:2" x14ac:dyDescent="0.15">
      <c r="A13895" s="2">
        <v>6434900079097</v>
      </c>
      <c r="B13895" t="s">
        <v>12280</v>
      </c>
    </row>
    <row r="13896" spans="1:2" x14ac:dyDescent="0.15">
      <c r="A13896" s="2">
        <v>6434900079103</v>
      </c>
      <c r="B13896" t="s">
        <v>12281</v>
      </c>
    </row>
    <row r="13897" spans="1:2" x14ac:dyDescent="0.15">
      <c r="A13897" s="2">
        <v>9350633074628</v>
      </c>
      <c r="B13897" t="s">
        <v>12282</v>
      </c>
    </row>
    <row r="13898" spans="1:2" x14ac:dyDescent="0.15">
      <c r="A13898" s="2">
        <v>9350633074635</v>
      </c>
      <c r="B13898" t="s">
        <v>12283</v>
      </c>
    </row>
    <row r="13899" spans="1:2" x14ac:dyDescent="0.15">
      <c r="A13899" s="2">
        <v>9350633074642</v>
      </c>
      <c r="B13899" t="s">
        <v>12284</v>
      </c>
    </row>
    <row r="13900" spans="1:2" x14ac:dyDescent="0.15">
      <c r="A13900" s="2">
        <v>9350633074659</v>
      </c>
      <c r="B13900" t="s">
        <v>12285</v>
      </c>
    </row>
    <row r="13901" spans="1:2" x14ac:dyDescent="0.15">
      <c r="A13901" s="2">
        <v>9350633074666</v>
      </c>
      <c r="B13901" t="s">
        <v>12286</v>
      </c>
    </row>
    <row r="13903" spans="1:2" x14ac:dyDescent="0.15">
      <c r="A13903" s="2">
        <v>9350633074574</v>
      </c>
      <c r="B13903" t="s">
        <v>12287</v>
      </c>
    </row>
    <row r="13904" spans="1:2" x14ac:dyDescent="0.15">
      <c r="A13904" s="2">
        <v>9350633074581</v>
      </c>
      <c r="B13904" t="s">
        <v>12288</v>
      </c>
    </row>
    <row r="13905" spans="1:2" x14ac:dyDescent="0.15">
      <c r="A13905" s="2">
        <v>9350633074598</v>
      </c>
      <c r="B13905" t="s">
        <v>12289</v>
      </c>
    </row>
    <row r="13906" spans="1:2" x14ac:dyDescent="0.15">
      <c r="A13906" s="2">
        <v>9350633074604</v>
      </c>
      <c r="B13906" t="s">
        <v>12290</v>
      </c>
    </row>
    <row r="13907" spans="1:2" x14ac:dyDescent="0.15">
      <c r="A13907" s="2">
        <v>9350633074611</v>
      </c>
      <c r="B13907" t="s">
        <v>12291</v>
      </c>
    </row>
    <row r="13909" spans="1:2" x14ac:dyDescent="0.15">
      <c r="A13909" s="2">
        <v>6434900079011</v>
      </c>
      <c r="B13909" t="s">
        <v>12292</v>
      </c>
    </row>
    <row r="13910" spans="1:2" x14ac:dyDescent="0.15">
      <c r="A13910" s="2">
        <v>6434900079028</v>
      </c>
      <c r="B13910" t="s">
        <v>12293</v>
      </c>
    </row>
    <row r="13911" spans="1:2" x14ac:dyDescent="0.15">
      <c r="A13911" s="2">
        <v>6434900079035</v>
      </c>
      <c r="B13911" t="s">
        <v>12294</v>
      </c>
    </row>
    <row r="13912" spans="1:2" x14ac:dyDescent="0.15">
      <c r="A13912" s="2">
        <v>6434900079042</v>
      </c>
      <c r="B13912" t="s">
        <v>12295</v>
      </c>
    </row>
    <row r="13913" spans="1:2" x14ac:dyDescent="0.15">
      <c r="A13913" s="2">
        <v>6434900079059</v>
      </c>
      <c r="B13913" t="s">
        <v>12296</v>
      </c>
    </row>
    <row r="13914" spans="1:2" x14ac:dyDescent="0.15">
      <c r="A13914" s="2">
        <v>9350633048377</v>
      </c>
      <c r="B13914" t="s">
        <v>12297</v>
      </c>
    </row>
    <row r="13915" spans="1:2" x14ac:dyDescent="0.15">
      <c r="A13915" s="2">
        <v>9350633048384</v>
      </c>
      <c r="B13915" t="s">
        <v>12298</v>
      </c>
    </row>
    <row r="13916" spans="1:2" x14ac:dyDescent="0.15">
      <c r="A13916" s="2">
        <v>9350633048391</v>
      </c>
      <c r="B13916" t="s">
        <v>12299</v>
      </c>
    </row>
    <row r="13917" spans="1:2" x14ac:dyDescent="0.15">
      <c r="A13917" s="2">
        <v>9350633048407</v>
      </c>
      <c r="B13917" t="s">
        <v>12300</v>
      </c>
    </row>
    <row r="13918" spans="1:2" x14ac:dyDescent="0.15">
      <c r="A13918" s="2">
        <v>9350633048414</v>
      </c>
      <c r="B13918" t="s">
        <v>12301</v>
      </c>
    </row>
    <row r="13919" spans="1:2" x14ac:dyDescent="0.15">
      <c r="A13919" s="2">
        <v>9350633048421</v>
      </c>
      <c r="B13919" t="s">
        <v>12302</v>
      </c>
    </row>
    <row r="13920" spans="1:2" x14ac:dyDescent="0.15">
      <c r="A13920" s="2">
        <v>6434900048994</v>
      </c>
      <c r="B13920" t="s">
        <v>4048</v>
      </c>
    </row>
    <row r="13921" spans="1:2" x14ac:dyDescent="0.15">
      <c r="A13921" s="2">
        <v>6434900049007</v>
      </c>
      <c r="B13921" t="s">
        <v>4049</v>
      </c>
    </row>
    <row r="13922" spans="1:2" x14ac:dyDescent="0.15">
      <c r="A13922" s="2">
        <v>6434900049014</v>
      </c>
      <c r="B13922" t="s">
        <v>4050</v>
      </c>
    </row>
    <row r="13923" spans="1:2" x14ac:dyDescent="0.15">
      <c r="A13923" s="2">
        <v>6434900049021</v>
      </c>
      <c r="B13923" t="s">
        <v>4051</v>
      </c>
    </row>
    <row r="13924" spans="1:2" x14ac:dyDescent="0.15">
      <c r="A13924" s="2">
        <v>6434900049038</v>
      </c>
      <c r="B13924" t="s">
        <v>4052</v>
      </c>
    </row>
    <row r="13925" spans="1:2" x14ac:dyDescent="0.15">
      <c r="A13925" s="2">
        <v>6434900049045</v>
      </c>
      <c r="B13925" t="s">
        <v>4053</v>
      </c>
    </row>
    <row r="13926" spans="1:2" x14ac:dyDescent="0.15">
      <c r="A13926" s="2">
        <v>9420044068773</v>
      </c>
      <c r="B13926" t="s">
        <v>12303</v>
      </c>
    </row>
    <row r="13927" spans="1:2" x14ac:dyDescent="0.15">
      <c r="A13927" s="2">
        <v>9420044068780</v>
      </c>
      <c r="B13927" t="s">
        <v>12304</v>
      </c>
    </row>
    <row r="13928" spans="1:2" x14ac:dyDescent="0.15">
      <c r="A13928" s="2">
        <v>9420044068797</v>
      </c>
      <c r="B13928" t="s">
        <v>12305</v>
      </c>
    </row>
    <row r="13929" spans="1:2" x14ac:dyDescent="0.15">
      <c r="A13929" s="2">
        <v>9420044068803</v>
      </c>
      <c r="B13929" t="s">
        <v>12306</v>
      </c>
    </row>
    <row r="13930" spans="1:2" x14ac:dyDescent="0.15">
      <c r="A13930" s="2">
        <v>9420044068810</v>
      </c>
      <c r="B13930" t="s">
        <v>12307</v>
      </c>
    </row>
    <row r="13931" spans="1:2" x14ac:dyDescent="0.15">
      <c r="A13931" s="2">
        <v>9420044068827</v>
      </c>
      <c r="B13931" t="s">
        <v>12308</v>
      </c>
    </row>
    <row r="13932" spans="1:2" x14ac:dyDescent="0.15">
      <c r="A13932" s="2">
        <v>9420044068841</v>
      </c>
      <c r="B13932" t="s">
        <v>12309</v>
      </c>
    </row>
    <row r="13933" spans="1:2" x14ac:dyDescent="0.15">
      <c r="A13933" s="2">
        <v>9420044068858</v>
      </c>
      <c r="B13933" t="s">
        <v>12310</v>
      </c>
    </row>
    <row r="13934" spans="1:2" x14ac:dyDescent="0.15">
      <c r="A13934" s="2">
        <v>9420044068865</v>
      </c>
      <c r="B13934" t="s">
        <v>12311</v>
      </c>
    </row>
    <row r="13935" spans="1:2" x14ac:dyDescent="0.15">
      <c r="A13935" s="2">
        <v>9420044068872</v>
      </c>
      <c r="B13935" t="s">
        <v>12312</v>
      </c>
    </row>
    <row r="13936" spans="1:2" x14ac:dyDescent="0.15">
      <c r="A13936" s="2">
        <v>9420044068889</v>
      </c>
      <c r="B13936" t="s">
        <v>12313</v>
      </c>
    </row>
    <row r="13937" spans="1:2" x14ac:dyDescent="0.15">
      <c r="A13937" s="2">
        <v>9420044068896</v>
      </c>
      <c r="B13937" t="s">
        <v>12314</v>
      </c>
    </row>
    <row r="13938" spans="1:2" x14ac:dyDescent="0.15">
      <c r="A13938" s="2">
        <v>9420044068919</v>
      </c>
      <c r="B13938" t="s">
        <v>12315</v>
      </c>
    </row>
    <row r="13939" spans="1:2" x14ac:dyDescent="0.15">
      <c r="A13939" s="2">
        <v>9420044068926</v>
      </c>
      <c r="B13939" t="s">
        <v>12316</v>
      </c>
    </row>
    <row r="13940" spans="1:2" x14ac:dyDescent="0.15">
      <c r="A13940" s="2">
        <v>9420044068933</v>
      </c>
      <c r="B13940" t="s">
        <v>12317</v>
      </c>
    </row>
    <row r="13941" spans="1:2" x14ac:dyDescent="0.15">
      <c r="A13941" s="2">
        <v>9420044068940</v>
      </c>
      <c r="B13941" t="s">
        <v>12318</v>
      </c>
    </row>
    <row r="13942" spans="1:2" x14ac:dyDescent="0.15">
      <c r="A13942" s="2">
        <v>9420044068957</v>
      </c>
      <c r="B13942" t="s">
        <v>12319</v>
      </c>
    </row>
    <row r="13943" spans="1:2" x14ac:dyDescent="0.15">
      <c r="A13943" s="2">
        <v>9420044068964</v>
      </c>
      <c r="B13943" t="s">
        <v>12320</v>
      </c>
    </row>
    <row r="13944" spans="1:2" x14ac:dyDescent="0.15">
      <c r="A13944" s="2">
        <v>9420044068988</v>
      </c>
      <c r="B13944" t="s">
        <v>12321</v>
      </c>
    </row>
    <row r="13945" spans="1:2" x14ac:dyDescent="0.15">
      <c r="A13945" s="2">
        <v>9420044068995</v>
      </c>
      <c r="B13945" t="s">
        <v>12322</v>
      </c>
    </row>
    <row r="13946" spans="1:2" x14ac:dyDescent="0.15">
      <c r="A13946" s="2">
        <v>9420044069008</v>
      </c>
      <c r="B13946" t="s">
        <v>12323</v>
      </c>
    </row>
    <row r="13947" spans="1:2" x14ac:dyDescent="0.15">
      <c r="A13947" s="2">
        <v>9420044069015</v>
      </c>
      <c r="B13947" t="s">
        <v>12324</v>
      </c>
    </row>
    <row r="13948" spans="1:2" x14ac:dyDescent="0.15">
      <c r="A13948" s="2">
        <v>9420044069022</v>
      </c>
      <c r="B13948" t="s">
        <v>12325</v>
      </c>
    </row>
    <row r="13949" spans="1:2" x14ac:dyDescent="0.15">
      <c r="A13949" s="2">
        <v>9420044069039</v>
      </c>
      <c r="B13949" t="s">
        <v>12326</v>
      </c>
    </row>
    <row r="13950" spans="1:2" x14ac:dyDescent="0.15">
      <c r="A13950" s="2">
        <v>9350633080421</v>
      </c>
      <c r="B13950" t="s">
        <v>12327</v>
      </c>
    </row>
    <row r="13951" spans="1:2" x14ac:dyDescent="0.15">
      <c r="A13951" s="2">
        <v>9350633080438</v>
      </c>
      <c r="B13951" t="s">
        <v>12328</v>
      </c>
    </row>
    <row r="13952" spans="1:2" x14ac:dyDescent="0.15">
      <c r="A13952" s="2">
        <v>9350633080445</v>
      </c>
      <c r="B13952" t="s">
        <v>12329</v>
      </c>
    </row>
    <row r="13953" spans="1:2" x14ac:dyDescent="0.15">
      <c r="A13953" s="2">
        <v>9350633080452</v>
      </c>
      <c r="B13953" t="s">
        <v>12330</v>
      </c>
    </row>
    <row r="13954" spans="1:2" x14ac:dyDescent="0.15">
      <c r="A13954" s="2">
        <v>9350633080469</v>
      </c>
      <c r="B13954" t="s">
        <v>12331</v>
      </c>
    </row>
    <row r="13955" spans="1:2" x14ac:dyDescent="0.15">
      <c r="A13955" s="2">
        <v>6434900078960</v>
      </c>
      <c r="B13955" t="s">
        <v>12332</v>
      </c>
    </row>
    <row r="13956" spans="1:2" x14ac:dyDescent="0.15">
      <c r="A13956" s="2">
        <v>6434900078977</v>
      </c>
      <c r="B13956" t="s">
        <v>12333</v>
      </c>
    </row>
    <row r="13957" spans="1:2" x14ac:dyDescent="0.15">
      <c r="A13957" s="2">
        <v>6434900078984</v>
      </c>
      <c r="B13957" t="s">
        <v>12334</v>
      </c>
    </row>
    <row r="13958" spans="1:2" x14ac:dyDescent="0.15">
      <c r="A13958" s="2">
        <v>6434900078991</v>
      </c>
      <c r="B13958" t="s">
        <v>12335</v>
      </c>
    </row>
    <row r="13959" spans="1:2" x14ac:dyDescent="0.15">
      <c r="A13959" s="2">
        <v>6434900079004</v>
      </c>
      <c r="B13959" t="s">
        <v>12336</v>
      </c>
    </row>
    <row r="13960" spans="1:2" x14ac:dyDescent="0.15">
      <c r="A13960" s="2">
        <v>6434900049052</v>
      </c>
      <c r="B13960" t="s">
        <v>12337</v>
      </c>
    </row>
    <row r="13961" spans="1:2" x14ac:dyDescent="0.15">
      <c r="A13961" s="2">
        <v>6434900049069</v>
      </c>
      <c r="B13961" t="s">
        <v>12338</v>
      </c>
    </row>
    <row r="13962" spans="1:2" x14ac:dyDescent="0.15">
      <c r="A13962" s="2">
        <v>6434900049076</v>
      </c>
      <c r="B13962" t="s">
        <v>12339</v>
      </c>
    </row>
    <row r="13963" spans="1:2" x14ac:dyDescent="0.15">
      <c r="A13963" s="2">
        <v>6434900049083</v>
      </c>
      <c r="B13963" t="s">
        <v>12340</v>
      </c>
    </row>
    <row r="13964" spans="1:2" x14ac:dyDescent="0.15">
      <c r="A13964" s="2">
        <v>6434900049090</v>
      </c>
      <c r="B13964" t="s">
        <v>12341</v>
      </c>
    </row>
    <row r="13965" spans="1:2" x14ac:dyDescent="0.15">
      <c r="A13965" s="2">
        <v>6434900049106</v>
      </c>
      <c r="B13965" t="s">
        <v>12342</v>
      </c>
    </row>
    <row r="13966" spans="1:2" x14ac:dyDescent="0.15">
      <c r="A13966" s="2">
        <v>9350633051674</v>
      </c>
      <c r="B13966" t="s">
        <v>12343</v>
      </c>
    </row>
    <row r="13967" spans="1:2" x14ac:dyDescent="0.15">
      <c r="A13967" s="2">
        <v>9350633051681</v>
      </c>
      <c r="B13967" t="s">
        <v>12344</v>
      </c>
    </row>
    <row r="13968" spans="1:2" x14ac:dyDescent="0.15">
      <c r="A13968" s="2">
        <v>9350633051698</v>
      </c>
      <c r="B13968" t="s">
        <v>12345</v>
      </c>
    </row>
    <row r="13969" spans="1:2" x14ac:dyDescent="0.15">
      <c r="A13969" s="2">
        <v>9350633051704</v>
      </c>
      <c r="B13969" t="s">
        <v>12346</v>
      </c>
    </row>
    <row r="13970" spans="1:2" x14ac:dyDescent="0.15">
      <c r="A13970" s="2">
        <v>9350633051711</v>
      </c>
      <c r="B13970" t="s">
        <v>12347</v>
      </c>
    </row>
    <row r="13971" spans="1:2" x14ac:dyDescent="0.15">
      <c r="A13971" s="2">
        <v>9350633077001</v>
      </c>
      <c r="B13971" t="s">
        <v>12348</v>
      </c>
    </row>
    <row r="13972" spans="1:2" x14ac:dyDescent="0.15">
      <c r="A13972" s="2">
        <v>9350633077018</v>
      </c>
      <c r="B13972" t="s">
        <v>12349</v>
      </c>
    </row>
    <row r="13973" spans="1:2" x14ac:dyDescent="0.15">
      <c r="A13973" s="2">
        <v>9350633077025</v>
      </c>
      <c r="B13973" t="s">
        <v>12350</v>
      </c>
    </row>
    <row r="13974" spans="1:2" x14ac:dyDescent="0.15">
      <c r="A13974" s="2">
        <v>9350633077032</v>
      </c>
      <c r="B13974" t="s">
        <v>12351</v>
      </c>
    </row>
    <row r="13975" spans="1:2" x14ac:dyDescent="0.15">
      <c r="A13975" s="2">
        <v>9350633077049</v>
      </c>
      <c r="B13975" t="s">
        <v>12352</v>
      </c>
    </row>
    <row r="13976" spans="1:2" x14ac:dyDescent="0.15">
      <c r="A13976" s="2">
        <v>9350633051629</v>
      </c>
      <c r="B13976" t="s">
        <v>12353</v>
      </c>
    </row>
    <row r="13977" spans="1:2" x14ac:dyDescent="0.15">
      <c r="A13977" s="2">
        <v>9350633051636</v>
      </c>
      <c r="B13977" t="s">
        <v>12354</v>
      </c>
    </row>
    <row r="13978" spans="1:2" x14ac:dyDescent="0.15">
      <c r="A13978" s="2">
        <v>9350633051643</v>
      </c>
      <c r="B13978" t="s">
        <v>12355</v>
      </c>
    </row>
    <row r="13979" spans="1:2" x14ac:dyDescent="0.15">
      <c r="A13979" s="2">
        <v>9350633051650</v>
      </c>
      <c r="B13979" t="s">
        <v>12356</v>
      </c>
    </row>
    <row r="13980" spans="1:2" x14ac:dyDescent="0.15">
      <c r="A13980" s="2">
        <v>9350633051667</v>
      </c>
      <c r="B13980" t="s">
        <v>12357</v>
      </c>
    </row>
    <row r="13981" spans="1:2" x14ac:dyDescent="0.15">
      <c r="A13981" s="2">
        <v>9350633051575</v>
      </c>
      <c r="B13981" t="s">
        <v>12358</v>
      </c>
    </row>
    <row r="13982" spans="1:2" x14ac:dyDescent="0.15">
      <c r="A13982" s="2">
        <v>9350633051582</v>
      </c>
      <c r="B13982" t="s">
        <v>12359</v>
      </c>
    </row>
    <row r="13983" spans="1:2" x14ac:dyDescent="0.15">
      <c r="A13983" s="2">
        <v>9350633051599</v>
      </c>
      <c r="B13983" t="s">
        <v>12360</v>
      </c>
    </row>
    <row r="13984" spans="1:2" x14ac:dyDescent="0.15">
      <c r="A13984" s="2">
        <v>9350633051605</v>
      </c>
      <c r="B13984" t="s">
        <v>12361</v>
      </c>
    </row>
    <row r="13985" spans="1:2" x14ac:dyDescent="0.15">
      <c r="A13985" s="2">
        <v>9350633051612</v>
      </c>
      <c r="B13985" t="s">
        <v>12362</v>
      </c>
    </row>
    <row r="13986" spans="1:2" x14ac:dyDescent="0.15">
      <c r="A13986" s="2">
        <v>9350633076950</v>
      </c>
      <c r="B13986" t="s">
        <v>12363</v>
      </c>
    </row>
    <row r="13987" spans="1:2" x14ac:dyDescent="0.15">
      <c r="A13987" s="2">
        <v>9350633076967</v>
      </c>
      <c r="B13987" t="s">
        <v>12364</v>
      </c>
    </row>
    <row r="13988" spans="1:2" x14ac:dyDescent="0.15">
      <c r="A13988" s="2">
        <v>9350633076974</v>
      </c>
      <c r="B13988" t="s">
        <v>12365</v>
      </c>
    </row>
    <row r="13989" spans="1:2" x14ac:dyDescent="0.15">
      <c r="A13989" s="2">
        <v>9350633076981</v>
      </c>
      <c r="B13989" t="s">
        <v>12366</v>
      </c>
    </row>
    <row r="13990" spans="1:2" x14ac:dyDescent="0.15">
      <c r="A13990" s="2">
        <v>9350633076998</v>
      </c>
      <c r="B13990" t="s">
        <v>12367</v>
      </c>
    </row>
    <row r="13991" spans="1:2" x14ac:dyDescent="0.15">
      <c r="A13991" s="2">
        <v>6434900078915</v>
      </c>
      <c r="B13991" t="s">
        <v>12368</v>
      </c>
    </row>
    <row r="13992" spans="1:2" x14ac:dyDescent="0.15">
      <c r="A13992" s="2">
        <v>6434900078922</v>
      </c>
      <c r="B13992" t="s">
        <v>12369</v>
      </c>
    </row>
    <row r="13993" spans="1:2" x14ac:dyDescent="0.15">
      <c r="A13993" s="2">
        <v>6434900078939</v>
      </c>
      <c r="B13993" t="s">
        <v>12370</v>
      </c>
    </row>
    <row r="13994" spans="1:2" x14ac:dyDescent="0.15">
      <c r="A13994" s="2">
        <v>6434900078946</v>
      </c>
      <c r="B13994" t="s">
        <v>12371</v>
      </c>
    </row>
    <row r="13995" spans="1:2" x14ac:dyDescent="0.15">
      <c r="A13995" s="2">
        <v>6434900078953</v>
      </c>
      <c r="B13995" t="s">
        <v>12372</v>
      </c>
    </row>
    <row r="13996" spans="1:2" x14ac:dyDescent="0.15">
      <c r="B13996" t="s">
        <v>4024</v>
      </c>
    </row>
    <row r="13997" spans="1:2" x14ac:dyDescent="0.15">
      <c r="A13997" s="2">
        <v>9420044029125</v>
      </c>
      <c r="B13997" t="s">
        <v>4025</v>
      </c>
    </row>
    <row r="13998" spans="1:2" x14ac:dyDescent="0.15">
      <c r="A13998" s="2">
        <v>9420044029132</v>
      </c>
      <c r="B13998" t="s">
        <v>4026</v>
      </c>
    </row>
    <row r="13999" spans="1:2" x14ac:dyDescent="0.15">
      <c r="A13999" s="2">
        <v>9420044029149</v>
      </c>
      <c r="B13999" t="s">
        <v>4027</v>
      </c>
    </row>
    <row r="14000" spans="1:2" x14ac:dyDescent="0.15">
      <c r="A14000" s="2">
        <v>9420044029156</v>
      </c>
      <c r="B14000" t="s">
        <v>4028</v>
      </c>
    </row>
    <row r="14001" spans="1:2" x14ac:dyDescent="0.15">
      <c r="A14001" s="2">
        <v>9420044029163</v>
      </c>
      <c r="B14001" t="s">
        <v>4029</v>
      </c>
    </row>
    <row r="14002" spans="1:2" x14ac:dyDescent="0.15">
      <c r="B14002" t="s">
        <v>4030</v>
      </c>
    </row>
    <row r="14003" spans="1:2" x14ac:dyDescent="0.15">
      <c r="A14003" s="2">
        <v>9420044029194</v>
      </c>
      <c r="B14003" t="s">
        <v>4031</v>
      </c>
    </row>
    <row r="14004" spans="1:2" x14ac:dyDescent="0.15">
      <c r="A14004" s="2">
        <v>9420044029200</v>
      </c>
      <c r="B14004" t="s">
        <v>4032</v>
      </c>
    </row>
    <row r="14005" spans="1:2" x14ac:dyDescent="0.15">
      <c r="A14005" s="2">
        <v>9420044029217</v>
      </c>
      <c r="B14005" t="s">
        <v>4033</v>
      </c>
    </row>
    <row r="14006" spans="1:2" x14ac:dyDescent="0.15">
      <c r="A14006" s="2">
        <v>9420044029224</v>
      </c>
      <c r="B14006" t="s">
        <v>4034</v>
      </c>
    </row>
    <row r="14007" spans="1:2" x14ac:dyDescent="0.15">
      <c r="A14007" s="2">
        <v>9420044029231</v>
      </c>
      <c r="B14007" t="s">
        <v>4035</v>
      </c>
    </row>
    <row r="14008" spans="1:2" x14ac:dyDescent="0.15">
      <c r="B14008" t="s">
        <v>4036</v>
      </c>
    </row>
    <row r="14009" spans="1:2" x14ac:dyDescent="0.15">
      <c r="A14009" s="2">
        <v>9420044029262</v>
      </c>
      <c r="B14009" t="s">
        <v>4037</v>
      </c>
    </row>
    <row r="14010" spans="1:2" x14ac:dyDescent="0.15">
      <c r="A14010" s="2">
        <v>9420044029279</v>
      </c>
      <c r="B14010" t="s">
        <v>4038</v>
      </c>
    </row>
    <row r="14011" spans="1:2" x14ac:dyDescent="0.15">
      <c r="A14011" s="2">
        <v>9420044029286</v>
      </c>
      <c r="B14011" t="s">
        <v>4039</v>
      </c>
    </row>
    <row r="14012" spans="1:2" x14ac:dyDescent="0.15">
      <c r="A14012" s="2">
        <v>9420044029293</v>
      </c>
      <c r="B14012" t="s">
        <v>4040</v>
      </c>
    </row>
    <row r="14013" spans="1:2" x14ac:dyDescent="0.15">
      <c r="A14013" s="2">
        <v>9420044029309</v>
      </c>
      <c r="B14013" t="s">
        <v>4041</v>
      </c>
    </row>
    <row r="14014" spans="1:2" x14ac:dyDescent="0.15">
      <c r="B14014" t="s">
        <v>4042</v>
      </c>
    </row>
    <row r="14015" spans="1:2" x14ac:dyDescent="0.15">
      <c r="A14015" s="2">
        <v>9420044029330</v>
      </c>
      <c r="B14015" t="s">
        <v>4043</v>
      </c>
    </row>
    <row r="14016" spans="1:2" x14ac:dyDescent="0.15">
      <c r="A14016" s="2">
        <v>9420044029347</v>
      </c>
      <c r="B14016" t="s">
        <v>4044</v>
      </c>
    </row>
    <row r="14017" spans="1:2" x14ac:dyDescent="0.15">
      <c r="A14017" s="2">
        <v>9420044029354</v>
      </c>
      <c r="B14017" t="s">
        <v>4045</v>
      </c>
    </row>
    <row r="14018" spans="1:2" x14ac:dyDescent="0.15">
      <c r="A14018" s="2">
        <v>9420044029361</v>
      </c>
      <c r="B14018" t="s">
        <v>4046</v>
      </c>
    </row>
    <row r="14019" spans="1:2" x14ac:dyDescent="0.15">
      <c r="A14019" s="2">
        <v>9420044029378</v>
      </c>
      <c r="B14019" t="s">
        <v>4047</v>
      </c>
    </row>
    <row r="14020" spans="1:2" x14ac:dyDescent="0.15">
      <c r="A14020" s="2">
        <v>9350633066982</v>
      </c>
      <c r="B14020" t="s">
        <v>12373</v>
      </c>
    </row>
    <row r="14021" spans="1:2" x14ac:dyDescent="0.15">
      <c r="A14021" s="2">
        <v>9350633066999</v>
      </c>
      <c r="B14021" t="s">
        <v>12374</v>
      </c>
    </row>
    <row r="14022" spans="1:2" x14ac:dyDescent="0.15">
      <c r="A14022" s="2">
        <v>9350633067002</v>
      </c>
      <c r="B14022" t="s">
        <v>12375</v>
      </c>
    </row>
    <row r="14023" spans="1:2" x14ac:dyDescent="0.15">
      <c r="A14023" s="2">
        <v>9350633067019</v>
      </c>
      <c r="B14023" t="s">
        <v>12376</v>
      </c>
    </row>
    <row r="14024" spans="1:2" x14ac:dyDescent="0.15">
      <c r="A14024" s="2">
        <v>9350633067026</v>
      </c>
      <c r="B14024" t="s">
        <v>12377</v>
      </c>
    </row>
    <row r="14025" spans="1:2" x14ac:dyDescent="0.15">
      <c r="A14025" s="2">
        <v>9350633066920</v>
      </c>
      <c r="B14025" t="s">
        <v>12378</v>
      </c>
    </row>
    <row r="14026" spans="1:2" x14ac:dyDescent="0.15">
      <c r="A14026" s="2">
        <v>9350633066937</v>
      </c>
      <c r="B14026" t="s">
        <v>12379</v>
      </c>
    </row>
    <row r="14027" spans="1:2" x14ac:dyDescent="0.15">
      <c r="A14027" s="2">
        <v>9350633066944</v>
      </c>
      <c r="B14027" t="s">
        <v>12380</v>
      </c>
    </row>
    <row r="14028" spans="1:2" x14ac:dyDescent="0.15">
      <c r="A14028" s="2">
        <v>9350633066951</v>
      </c>
      <c r="B14028" t="s">
        <v>12381</v>
      </c>
    </row>
    <row r="14029" spans="1:2" x14ac:dyDescent="0.15">
      <c r="A14029" s="2">
        <v>9350633066968</v>
      </c>
      <c r="B14029" t="s">
        <v>12382</v>
      </c>
    </row>
    <row r="14030" spans="1:2" x14ac:dyDescent="0.15">
      <c r="A14030" s="2">
        <v>9350633066975</v>
      </c>
      <c r="B14030" t="s">
        <v>12383</v>
      </c>
    </row>
    <row r="14031" spans="1:2" x14ac:dyDescent="0.15">
      <c r="A14031" s="2">
        <v>9350633074789</v>
      </c>
      <c r="B14031" t="s">
        <v>12384</v>
      </c>
    </row>
    <row r="14032" spans="1:2" x14ac:dyDescent="0.15">
      <c r="A14032" s="2">
        <v>9350633074796</v>
      </c>
      <c r="B14032" t="s">
        <v>12385</v>
      </c>
    </row>
    <row r="14033" spans="1:2" x14ac:dyDescent="0.15">
      <c r="A14033" s="2">
        <v>9350633074802</v>
      </c>
      <c r="B14033" t="s">
        <v>12386</v>
      </c>
    </row>
    <row r="14034" spans="1:2" x14ac:dyDescent="0.15">
      <c r="A14034" s="2">
        <v>9350633074819</v>
      </c>
      <c r="B14034" t="s">
        <v>12387</v>
      </c>
    </row>
    <row r="14035" spans="1:2" x14ac:dyDescent="0.15">
      <c r="A14035" s="2">
        <v>9350633074826</v>
      </c>
      <c r="B14035" t="s">
        <v>12388</v>
      </c>
    </row>
    <row r="14036" spans="1:2" x14ac:dyDescent="0.15">
      <c r="A14036" s="2">
        <v>9350633074833</v>
      </c>
      <c r="B14036" t="s">
        <v>12389</v>
      </c>
    </row>
    <row r="14037" spans="1:2" x14ac:dyDescent="0.15">
      <c r="A14037" s="2">
        <v>6434900078861</v>
      </c>
      <c r="B14037" t="s">
        <v>12390</v>
      </c>
    </row>
    <row r="14038" spans="1:2" x14ac:dyDescent="0.15">
      <c r="A14038" s="2">
        <v>6434900078878</v>
      </c>
      <c r="B14038" t="s">
        <v>12391</v>
      </c>
    </row>
    <row r="14039" spans="1:2" x14ac:dyDescent="0.15">
      <c r="A14039" s="2">
        <v>6434900078885</v>
      </c>
      <c r="B14039" t="s">
        <v>12392</v>
      </c>
    </row>
    <row r="14040" spans="1:2" x14ac:dyDescent="0.15">
      <c r="A14040" s="2">
        <v>6434900078892</v>
      </c>
      <c r="B14040" t="s">
        <v>12393</v>
      </c>
    </row>
    <row r="14041" spans="1:2" x14ac:dyDescent="0.15">
      <c r="A14041" s="2">
        <v>6434900078908</v>
      </c>
      <c r="B14041" t="s">
        <v>12394</v>
      </c>
    </row>
    <row r="14042" spans="1:2" x14ac:dyDescent="0.15">
      <c r="A14042" s="2">
        <v>9350633026511</v>
      </c>
      <c r="B14042" t="s">
        <v>12395</v>
      </c>
    </row>
    <row r="14043" spans="1:2" x14ac:dyDescent="0.15">
      <c r="A14043" s="2">
        <v>9350633026528</v>
      </c>
      <c r="B14043" t="s">
        <v>12396</v>
      </c>
    </row>
    <row r="14044" spans="1:2" x14ac:dyDescent="0.15">
      <c r="A14044" s="2">
        <v>9350633026535</v>
      </c>
      <c r="B14044" t="s">
        <v>12397</v>
      </c>
    </row>
    <row r="14045" spans="1:2" x14ac:dyDescent="0.15">
      <c r="A14045" s="2">
        <v>9350633026542</v>
      </c>
      <c r="B14045" t="s">
        <v>12398</v>
      </c>
    </row>
    <row r="14046" spans="1:2" x14ac:dyDescent="0.15">
      <c r="A14046" s="2">
        <v>9350633026559</v>
      </c>
      <c r="B14046" t="s">
        <v>12399</v>
      </c>
    </row>
    <row r="14047" spans="1:2" x14ac:dyDescent="0.15">
      <c r="A14047" s="2">
        <v>9350633026566</v>
      </c>
      <c r="B14047" t="s">
        <v>12400</v>
      </c>
    </row>
    <row r="14048" spans="1:2" x14ac:dyDescent="0.15">
      <c r="A14048" s="2">
        <v>9350633051520</v>
      </c>
      <c r="B14048" t="s">
        <v>12401</v>
      </c>
    </row>
    <row r="14049" spans="1:2" x14ac:dyDescent="0.15">
      <c r="A14049" s="2">
        <v>9350633051537</v>
      </c>
      <c r="B14049" t="s">
        <v>12402</v>
      </c>
    </row>
    <row r="14050" spans="1:2" x14ac:dyDescent="0.15">
      <c r="A14050" s="2">
        <v>9350633051544</v>
      </c>
      <c r="B14050" t="s">
        <v>12403</v>
      </c>
    </row>
    <row r="14051" spans="1:2" x14ac:dyDescent="0.15">
      <c r="A14051" s="2">
        <v>9350633051551</v>
      </c>
      <c r="B14051" t="s">
        <v>12404</v>
      </c>
    </row>
    <row r="14052" spans="1:2" x14ac:dyDescent="0.15">
      <c r="A14052" s="2">
        <v>9350633051568</v>
      </c>
      <c r="B14052" t="s">
        <v>12405</v>
      </c>
    </row>
    <row r="14053" spans="1:2" x14ac:dyDescent="0.15">
      <c r="A14053" s="2">
        <v>9350633080155</v>
      </c>
      <c r="B14053" t="s">
        <v>12406</v>
      </c>
    </row>
    <row r="14054" spans="1:2" x14ac:dyDescent="0.15">
      <c r="A14054" s="2">
        <v>9350633080162</v>
      </c>
      <c r="B14054" t="s">
        <v>12407</v>
      </c>
    </row>
    <row r="14055" spans="1:2" x14ac:dyDescent="0.15">
      <c r="A14055" s="2">
        <v>9350633080179</v>
      </c>
      <c r="B14055" t="s">
        <v>12408</v>
      </c>
    </row>
    <row r="14056" spans="1:2" x14ac:dyDescent="0.15">
      <c r="A14056" s="2">
        <v>9350633080186</v>
      </c>
      <c r="B14056" t="s">
        <v>12409</v>
      </c>
    </row>
    <row r="14057" spans="1:2" x14ac:dyDescent="0.15">
      <c r="A14057" s="2">
        <v>9350633080193</v>
      </c>
      <c r="B14057" t="s">
        <v>12410</v>
      </c>
    </row>
    <row r="14058" spans="1:2" x14ac:dyDescent="0.15">
      <c r="A14058" s="2">
        <v>9327173003869</v>
      </c>
      <c r="B14058" t="s">
        <v>12411</v>
      </c>
    </row>
    <row r="14059" spans="1:2" x14ac:dyDescent="0.15">
      <c r="A14059" s="2">
        <v>6434900078816</v>
      </c>
      <c r="B14059" t="s">
        <v>12412</v>
      </c>
    </row>
    <row r="14060" spans="1:2" x14ac:dyDescent="0.15">
      <c r="A14060" s="2">
        <v>6434900078823</v>
      </c>
      <c r="B14060" t="s">
        <v>12413</v>
      </c>
    </row>
    <row r="14061" spans="1:2" x14ac:dyDescent="0.15">
      <c r="A14061" s="2">
        <v>6434900078830</v>
      </c>
      <c r="B14061" t="s">
        <v>12414</v>
      </c>
    </row>
    <row r="14062" spans="1:2" x14ac:dyDescent="0.15">
      <c r="A14062" s="2">
        <v>6434900078847</v>
      </c>
      <c r="B14062" t="s">
        <v>12415</v>
      </c>
    </row>
    <row r="14063" spans="1:2" x14ac:dyDescent="0.15">
      <c r="A14063" s="2">
        <v>6434900078854</v>
      </c>
      <c r="B14063" t="s">
        <v>12416</v>
      </c>
    </row>
    <row r="14064" spans="1:2" x14ac:dyDescent="0.15">
      <c r="A14064" s="2">
        <v>9350633029109</v>
      </c>
      <c r="B14064" t="s">
        <v>12417</v>
      </c>
    </row>
    <row r="14065" spans="1:2" x14ac:dyDescent="0.15">
      <c r="A14065" s="2">
        <v>9350633073058</v>
      </c>
      <c r="B14065" t="s">
        <v>12418</v>
      </c>
    </row>
    <row r="14066" spans="1:2" x14ac:dyDescent="0.15">
      <c r="A14066" s="2">
        <v>9350633073065</v>
      </c>
      <c r="B14066" t="s">
        <v>12419</v>
      </c>
    </row>
    <row r="14067" spans="1:2" x14ac:dyDescent="0.15">
      <c r="A14067" s="2">
        <v>9350633073072</v>
      </c>
      <c r="B14067" t="s">
        <v>12420</v>
      </c>
    </row>
    <row r="14068" spans="1:2" x14ac:dyDescent="0.15">
      <c r="A14068" s="2">
        <v>9350633073089</v>
      </c>
      <c r="B14068" t="s">
        <v>12421</v>
      </c>
    </row>
    <row r="14069" spans="1:2" x14ac:dyDescent="0.15">
      <c r="A14069" s="2">
        <v>9350633073096</v>
      </c>
      <c r="B14069" t="s">
        <v>12422</v>
      </c>
    </row>
    <row r="14070" spans="1:2" x14ac:dyDescent="0.15">
      <c r="A14070" s="2">
        <v>9350633073102</v>
      </c>
      <c r="B14070" t="s">
        <v>12423</v>
      </c>
    </row>
    <row r="14071" spans="1:2" x14ac:dyDescent="0.15">
      <c r="A14071" s="2">
        <v>9350633073119</v>
      </c>
      <c r="B14071" t="s">
        <v>12424</v>
      </c>
    </row>
    <row r="14072" spans="1:2" x14ac:dyDescent="0.15">
      <c r="A14072" s="2">
        <v>9350633073126</v>
      </c>
      <c r="B14072" t="s">
        <v>12425</v>
      </c>
    </row>
    <row r="14073" spans="1:2" x14ac:dyDescent="0.15">
      <c r="A14073" s="2">
        <v>9350633073133</v>
      </c>
      <c r="B14073" t="s">
        <v>12426</v>
      </c>
    </row>
    <row r="14074" spans="1:2" x14ac:dyDescent="0.15">
      <c r="A14074" s="2">
        <v>9350633073140</v>
      </c>
      <c r="B14074" t="s">
        <v>12427</v>
      </c>
    </row>
    <row r="14075" spans="1:2" x14ac:dyDescent="0.15">
      <c r="A14075" s="2">
        <v>9350633073157</v>
      </c>
      <c r="B14075" t="s">
        <v>12428</v>
      </c>
    </row>
    <row r="14076" spans="1:2" x14ac:dyDescent="0.15">
      <c r="A14076" s="2">
        <v>9350633073164</v>
      </c>
      <c r="B14076" t="s">
        <v>12429</v>
      </c>
    </row>
    <row r="14077" spans="1:2" x14ac:dyDescent="0.15">
      <c r="A14077" s="2">
        <v>9350633065695</v>
      </c>
      <c r="B14077" t="s">
        <v>12430</v>
      </c>
    </row>
    <row r="14078" spans="1:2" x14ac:dyDescent="0.15">
      <c r="A14078" s="2">
        <v>9350633065701</v>
      </c>
      <c r="B14078" t="s">
        <v>12431</v>
      </c>
    </row>
    <row r="14079" spans="1:2" x14ac:dyDescent="0.15">
      <c r="A14079" s="2">
        <v>9350633065718</v>
      </c>
      <c r="B14079" t="s">
        <v>12432</v>
      </c>
    </row>
    <row r="14080" spans="1:2" x14ac:dyDescent="0.15">
      <c r="A14080" s="2">
        <v>9350633065725</v>
      </c>
      <c r="B14080" t="s">
        <v>12433</v>
      </c>
    </row>
    <row r="14081" spans="1:2" x14ac:dyDescent="0.15">
      <c r="A14081" s="2">
        <v>9350633065732</v>
      </c>
      <c r="B14081" t="s">
        <v>12434</v>
      </c>
    </row>
    <row r="14082" spans="1:2" x14ac:dyDescent="0.15">
      <c r="A14082" s="2">
        <v>6434900062235</v>
      </c>
      <c r="B14082" t="s">
        <v>12435</v>
      </c>
    </row>
    <row r="14083" spans="1:2" x14ac:dyDescent="0.15">
      <c r="A14083" s="2">
        <v>6434900062242</v>
      </c>
      <c r="B14083" t="s">
        <v>12436</v>
      </c>
    </row>
    <row r="14084" spans="1:2" x14ac:dyDescent="0.15">
      <c r="A14084" s="2">
        <v>6434900062259</v>
      </c>
      <c r="B14084" t="s">
        <v>12437</v>
      </c>
    </row>
    <row r="14085" spans="1:2" x14ac:dyDescent="0.15">
      <c r="A14085" s="2">
        <v>6434900062266</v>
      </c>
      <c r="B14085" t="s">
        <v>12438</v>
      </c>
    </row>
    <row r="14086" spans="1:2" x14ac:dyDescent="0.15">
      <c r="A14086" s="2">
        <v>6434900062273</v>
      </c>
      <c r="B14086" t="s">
        <v>12439</v>
      </c>
    </row>
    <row r="14087" spans="1:2" x14ac:dyDescent="0.15">
      <c r="A14087" s="2">
        <v>6434900017525</v>
      </c>
      <c r="B14087" t="s">
        <v>4115</v>
      </c>
    </row>
    <row r="14088" spans="1:2" x14ac:dyDescent="0.15">
      <c r="A14088" s="2">
        <v>6434900026046</v>
      </c>
      <c r="B14088" t="s">
        <v>12440</v>
      </c>
    </row>
    <row r="14089" spans="1:2" x14ac:dyDescent="0.15">
      <c r="A14089" s="2">
        <v>6434900026053</v>
      </c>
      <c r="B14089" t="s">
        <v>12441</v>
      </c>
    </row>
    <row r="14090" spans="1:2" x14ac:dyDescent="0.15">
      <c r="A14090" s="2">
        <v>6434900026060</v>
      </c>
      <c r="B14090" t="s">
        <v>12442</v>
      </c>
    </row>
    <row r="14091" spans="1:2" x14ac:dyDescent="0.15">
      <c r="A14091" s="2">
        <v>6434900026077</v>
      </c>
      <c r="B14091" t="s">
        <v>12443</v>
      </c>
    </row>
    <row r="14092" spans="1:2" x14ac:dyDescent="0.15">
      <c r="A14092" s="2">
        <v>6434900026084</v>
      </c>
      <c r="B14092" t="s">
        <v>12444</v>
      </c>
    </row>
    <row r="14093" spans="1:2" x14ac:dyDescent="0.15">
      <c r="A14093" s="2">
        <v>9350633065589</v>
      </c>
      <c r="B14093" t="s">
        <v>12445</v>
      </c>
    </row>
    <row r="14094" spans="1:2" x14ac:dyDescent="0.15">
      <c r="A14094" s="2">
        <v>9350633065596</v>
      </c>
      <c r="B14094" t="s">
        <v>12446</v>
      </c>
    </row>
    <row r="14095" spans="1:2" x14ac:dyDescent="0.15">
      <c r="A14095" s="2">
        <v>9350633065602</v>
      </c>
      <c r="B14095" t="s">
        <v>12447</v>
      </c>
    </row>
    <row r="14096" spans="1:2" x14ac:dyDescent="0.15">
      <c r="A14096" s="2">
        <v>9350633065619</v>
      </c>
      <c r="B14096" t="s">
        <v>12448</v>
      </c>
    </row>
    <row r="14097" spans="1:2" x14ac:dyDescent="0.15">
      <c r="A14097" s="2">
        <v>9350633065626</v>
      </c>
      <c r="B14097" t="s">
        <v>12449</v>
      </c>
    </row>
    <row r="14099" spans="1:2" x14ac:dyDescent="0.15">
      <c r="A14099" s="2">
        <v>9350633065633</v>
      </c>
      <c r="B14099" t="s">
        <v>12450</v>
      </c>
    </row>
    <row r="14100" spans="1:2" x14ac:dyDescent="0.15">
      <c r="A14100" s="2">
        <v>9350633065640</v>
      </c>
      <c r="B14100" t="s">
        <v>12451</v>
      </c>
    </row>
    <row r="14101" spans="1:2" x14ac:dyDescent="0.15">
      <c r="A14101" s="2">
        <v>9350633065657</v>
      </c>
      <c r="B14101" t="s">
        <v>12452</v>
      </c>
    </row>
    <row r="14102" spans="1:2" x14ac:dyDescent="0.15">
      <c r="A14102" s="2">
        <v>9350633065664</v>
      </c>
      <c r="B14102" t="s">
        <v>12453</v>
      </c>
    </row>
    <row r="14103" spans="1:2" x14ac:dyDescent="0.15">
      <c r="A14103" s="2">
        <v>9350633065671</v>
      </c>
      <c r="B14103" t="s">
        <v>12454</v>
      </c>
    </row>
    <row r="14104" spans="1:2" x14ac:dyDescent="0.15">
      <c r="A14104" s="2">
        <v>9350633065688</v>
      </c>
      <c r="B14104" t="s">
        <v>12455</v>
      </c>
    </row>
    <row r="14105" spans="1:2" x14ac:dyDescent="0.15">
      <c r="A14105" s="2">
        <v>6434900078762</v>
      </c>
      <c r="B14105" t="s">
        <v>12456</v>
      </c>
    </row>
    <row r="14106" spans="1:2" x14ac:dyDescent="0.15">
      <c r="A14106" s="2">
        <v>6434900078779</v>
      </c>
      <c r="B14106" t="s">
        <v>12457</v>
      </c>
    </row>
    <row r="14107" spans="1:2" x14ac:dyDescent="0.15">
      <c r="A14107" s="2">
        <v>6434900078786</v>
      </c>
      <c r="B14107" t="s">
        <v>12458</v>
      </c>
    </row>
    <row r="14108" spans="1:2" x14ac:dyDescent="0.15">
      <c r="A14108" s="2">
        <v>6434900078793</v>
      </c>
      <c r="B14108" t="s">
        <v>12459</v>
      </c>
    </row>
    <row r="14109" spans="1:2" x14ac:dyDescent="0.15">
      <c r="A14109" s="2">
        <v>6434900078809</v>
      </c>
      <c r="B14109" t="s">
        <v>12460</v>
      </c>
    </row>
    <row r="14110" spans="1:2" x14ac:dyDescent="0.15">
      <c r="A14110" s="2">
        <v>9350633066692</v>
      </c>
      <c r="B14110" t="s">
        <v>12461</v>
      </c>
    </row>
    <row r="14111" spans="1:2" x14ac:dyDescent="0.15">
      <c r="A14111" s="2">
        <v>9350633066708</v>
      </c>
      <c r="B14111" t="s">
        <v>12462</v>
      </c>
    </row>
    <row r="14112" spans="1:2" x14ac:dyDescent="0.15">
      <c r="A14112" s="2">
        <v>9350633066715</v>
      </c>
      <c r="B14112" t="s">
        <v>12463</v>
      </c>
    </row>
    <row r="14113" spans="1:2" x14ac:dyDescent="0.15">
      <c r="A14113" s="2">
        <v>9350633066722</v>
      </c>
      <c r="B14113" t="s">
        <v>12464</v>
      </c>
    </row>
    <row r="14114" spans="1:2" x14ac:dyDescent="0.15">
      <c r="A14114" s="2">
        <v>9350633066739</v>
      </c>
      <c r="B14114" t="s">
        <v>12465</v>
      </c>
    </row>
    <row r="14115" spans="1:2" x14ac:dyDescent="0.15">
      <c r="A14115" s="2">
        <v>9350633066746</v>
      </c>
      <c r="B14115" t="s">
        <v>12466</v>
      </c>
    </row>
    <row r="14116" spans="1:2" x14ac:dyDescent="0.15">
      <c r="A14116" s="2">
        <v>6434900026091</v>
      </c>
      <c r="B14116" t="s">
        <v>12467</v>
      </c>
    </row>
    <row r="14117" spans="1:2" x14ac:dyDescent="0.15">
      <c r="A14117" s="2">
        <v>6434900026107</v>
      </c>
      <c r="B14117" t="s">
        <v>12468</v>
      </c>
    </row>
    <row r="14118" spans="1:2" x14ac:dyDescent="0.15">
      <c r="A14118" s="2">
        <v>6434900026114</v>
      </c>
      <c r="B14118" t="s">
        <v>12469</v>
      </c>
    </row>
    <row r="14119" spans="1:2" x14ac:dyDescent="0.15">
      <c r="A14119" s="2">
        <v>6434900026121</v>
      </c>
      <c r="B14119" t="s">
        <v>12470</v>
      </c>
    </row>
    <row r="14120" spans="1:2" x14ac:dyDescent="0.15">
      <c r="A14120" s="2">
        <v>6434900026138</v>
      </c>
      <c r="B14120" t="s">
        <v>12471</v>
      </c>
    </row>
    <row r="14121" spans="1:2" x14ac:dyDescent="0.15">
      <c r="A14121" s="2">
        <v>9350633065534</v>
      </c>
      <c r="B14121" t="s">
        <v>12472</v>
      </c>
    </row>
    <row r="14122" spans="1:2" x14ac:dyDescent="0.15">
      <c r="A14122" s="2">
        <v>9350633065541</v>
      </c>
      <c r="B14122" t="s">
        <v>12473</v>
      </c>
    </row>
    <row r="14123" spans="1:2" x14ac:dyDescent="0.15">
      <c r="A14123" s="2">
        <v>9350633065558</v>
      </c>
      <c r="B14123" t="s">
        <v>12474</v>
      </c>
    </row>
    <row r="14124" spans="1:2" x14ac:dyDescent="0.15">
      <c r="A14124" s="2">
        <v>9350633065565</v>
      </c>
      <c r="B14124" t="s">
        <v>12475</v>
      </c>
    </row>
    <row r="14125" spans="1:2" x14ac:dyDescent="0.15">
      <c r="A14125" s="2">
        <v>9350633065572</v>
      </c>
      <c r="B14125" t="s">
        <v>12476</v>
      </c>
    </row>
    <row r="14126" spans="1:2" x14ac:dyDescent="0.15">
      <c r="A14126" s="2">
        <v>6434900068060</v>
      </c>
      <c r="B14126" t="s">
        <v>12477</v>
      </c>
    </row>
    <row r="14127" spans="1:2" x14ac:dyDescent="0.15">
      <c r="A14127" s="2">
        <v>9350633060300</v>
      </c>
      <c r="B14127" t="s">
        <v>12478</v>
      </c>
    </row>
    <row r="14128" spans="1:2" x14ac:dyDescent="0.15">
      <c r="A14128" s="2">
        <v>9350633060317</v>
      </c>
      <c r="B14128" t="s">
        <v>12479</v>
      </c>
    </row>
    <row r="14129" spans="1:2" x14ac:dyDescent="0.15">
      <c r="A14129" s="2">
        <v>9350633060324</v>
      </c>
      <c r="B14129" t="s">
        <v>12480</v>
      </c>
    </row>
    <row r="14130" spans="1:2" x14ac:dyDescent="0.15">
      <c r="A14130" s="2">
        <v>9350633060331</v>
      </c>
      <c r="B14130" t="s">
        <v>12481</v>
      </c>
    </row>
    <row r="14131" spans="1:2" x14ac:dyDescent="0.15">
      <c r="A14131" s="2">
        <v>9350633060348</v>
      </c>
      <c r="B14131" t="s">
        <v>12482</v>
      </c>
    </row>
    <row r="14132" spans="1:2" x14ac:dyDescent="0.15">
      <c r="A14132" s="2">
        <v>6434900068077</v>
      </c>
      <c r="B14132" t="s">
        <v>12483</v>
      </c>
    </row>
    <row r="14133" spans="1:2" x14ac:dyDescent="0.15">
      <c r="A14133" s="2">
        <v>9350633061086</v>
      </c>
      <c r="B14133" t="s">
        <v>12484</v>
      </c>
    </row>
    <row r="14134" spans="1:2" x14ac:dyDescent="0.15">
      <c r="A14134" s="2">
        <v>9350633061093</v>
      </c>
      <c r="B14134" t="s">
        <v>12485</v>
      </c>
    </row>
    <row r="14135" spans="1:2" x14ac:dyDescent="0.15">
      <c r="A14135" s="2">
        <v>9350633061109</v>
      </c>
      <c r="B14135" t="s">
        <v>12486</v>
      </c>
    </row>
    <row r="14136" spans="1:2" x14ac:dyDescent="0.15">
      <c r="A14136" s="2">
        <v>9350633061116</v>
      </c>
      <c r="B14136" t="s">
        <v>12487</v>
      </c>
    </row>
    <row r="14137" spans="1:2" x14ac:dyDescent="0.15">
      <c r="A14137" s="2">
        <v>9350633061123</v>
      </c>
      <c r="B14137" t="s">
        <v>12488</v>
      </c>
    </row>
    <row r="14138" spans="1:2" x14ac:dyDescent="0.15">
      <c r="A14138" s="2">
        <v>6434900053776</v>
      </c>
      <c r="B14138" t="s">
        <v>12489</v>
      </c>
    </row>
    <row r="14139" spans="1:2" x14ac:dyDescent="0.15">
      <c r="A14139" s="2">
        <v>9327173003746</v>
      </c>
      <c r="B14139" t="s">
        <v>12490</v>
      </c>
    </row>
    <row r="14140" spans="1:2" x14ac:dyDescent="0.15">
      <c r="A14140" s="2">
        <v>9327173003739</v>
      </c>
      <c r="B14140" t="s">
        <v>12491</v>
      </c>
    </row>
    <row r="14141" spans="1:2" x14ac:dyDescent="0.15">
      <c r="A14141" s="2">
        <v>9350633049565</v>
      </c>
      <c r="B14141" t="s">
        <v>12492</v>
      </c>
    </row>
    <row r="14142" spans="1:2" x14ac:dyDescent="0.15">
      <c r="A14142" s="2">
        <v>9350633049572</v>
      </c>
      <c r="B14142" t="s">
        <v>12493</v>
      </c>
    </row>
    <row r="14143" spans="1:2" x14ac:dyDescent="0.15">
      <c r="A14143" s="2">
        <v>9350633049589</v>
      </c>
      <c r="B14143" t="s">
        <v>12494</v>
      </c>
    </row>
    <row r="14144" spans="1:2" x14ac:dyDescent="0.15">
      <c r="A14144" s="2">
        <v>9350633049596</v>
      </c>
      <c r="B14144" t="s">
        <v>12495</v>
      </c>
    </row>
    <row r="14145" spans="1:2" x14ac:dyDescent="0.15">
      <c r="A14145" s="2">
        <v>9350633049602</v>
      </c>
      <c r="B14145" t="s">
        <v>12496</v>
      </c>
    </row>
    <row r="14146" spans="1:2" x14ac:dyDescent="0.15">
      <c r="A14146" s="2">
        <v>9350633052770</v>
      </c>
      <c r="B14146" t="s">
        <v>4116</v>
      </c>
    </row>
    <row r="14147" spans="1:2" x14ac:dyDescent="0.15">
      <c r="A14147" s="2">
        <v>9350633052787</v>
      </c>
      <c r="B14147" t="s">
        <v>4117</v>
      </c>
    </row>
    <row r="14148" spans="1:2" x14ac:dyDescent="0.15">
      <c r="A14148" s="2">
        <v>9350633052794</v>
      </c>
      <c r="B14148" t="s">
        <v>4118</v>
      </c>
    </row>
    <row r="14149" spans="1:2" x14ac:dyDescent="0.15">
      <c r="A14149" s="2">
        <v>6434900054025</v>
      </c>
      <c r="B14149" t="s">
        <v>12497</v>
      </c>
    </row>
    <row r="14150" spans="1:2" x14ac:dyDescent="0.15">
      <c r="A14150" s="2">
        <v>6434900054032</v>
      </c>
      <c r="B14150" t="s">
        <v>12498</v>
      </c>
    </row>
    <row r="14151" spans="1:2" x14ac:dyDescent="0.15">
      <c r="A14151" s="2">
        <v>6434900054049</v>
      </c>
      <c r="B14151" t="s">
        <v>12499</v>
      </c>
    </row>
    <row r="14152" spans="1:2" x14ac:dyDescent="0.15">
      <c r="A14152" s="2">
        <v>6434900054056</v>
      </c>
      <c r="B14152" t="s">
        <v>12500</v>
      </c>
    </row>
    <row r="14153" spans="1:2" x14ac:dyDescent="0.15">
      <c r="A14153" s="2">
        <v>6434900054063</v>
      </c>
      <c r="B14153" t="s">
        <v>12501</v>
      </c>
    </row>
    <row r="14154" spans="1:2" x14ac:dyDescent="0.15">
      <c r="A14154" s="2">
        <v>6434900054070</v>
      </c>
      <c r="B14154" t="s">
        <v>12502</v>
      </c>
    </row>
    <row r="14155" spans="1:2" x14ac:dyDescent="0.15">
      <c r="A14155" s="2">
        <v>6434900013862</v>
      </c>
      <c r="B14155" t="s">
        <v>12503</v>
      </c>
    </row>
    <row r="14156" spans="1:2" x14ac:dyDescent="0.15">
      <c r="A14156" s="2">
        <v>6434900013879</v>
      </c>
      <c r="B14156" t="s">
        <v>12504</v>
      </c>
    </row>
    <row r="14157" spans="1:2" x14ac:dyDescent="0.15">
      <c r="A14157" s="2">
        <v>6434900013886</v>
      </c>
      <c r="B14157" t="s">
        <v>12505</v>
      </c>
    </row>
    <row r="14158" spans="1:2" x14ac:dyDescent="0.15">
      <c r="A14158" s="2">
        <v>6434900013893</v>
      </c>
      <c r="B14158" t="s">
        <v>12506</v>
      </c>
    </row>
    <row r="14159" spans="1:2" x14ac:dyDescent="0.15">
      <c r="A14159" s="2">
        <v>6434900013909</v>
      </c>
      <c r="B14159" t="s">
        <v>12507</v>
      </c>
    </row>
    <row r="14160" spans="1:2" x14ac:dyDescent="0.15">
      <c r="A14160" s="2">
        <v>6434900013916</v>
      </c>
      <c r="B14160" t="s">
        <v>12508</v>
      </c>
    </row>
    <row r="14161" spans="1:2" x14ac:dyDescent="0.15">
      <c r="A14161" s="2">
        <v>9327173003968</v>
      </c>
      <c r="B14161" t="s">
        <v>12509</v>
      </c>
    </row>
    <row r="14162" spans="1:2" x14ac:dyDescent="0.15">
      <c r="A14162" s="2">
        <v>9350633052756</v>
      </c>
      <c r="B14162" t="s">
        <v>4119</v>
      </c>
    </row>
    <row r="14163" spans="1:2" x14ac:dyDescent="0.15">
      <c r="A14163" s="2">
        <v>9350633052763</v>
      </c>
      <c r="B14163" t="s">
        <v>4120</v>
      </c>
    </row>
    <row r="14164" spans="1:2" x14ac:dyDescent="0.15">
      <c r="A14164" s="2">
        <v>9327173003623</v>
      </c>
      <c r="B14164" t="s">
        <v>12510</v>
      </c>
    </row>
    <row r="14165" spans="1:2" x14ac:dyDescent="0.15">
      <c r="A14165" s="2">
        <v>9350633072648</v>
      </c>
      <c r="B14165" t="s">
        <v>12511</v>
      </c>
    </row>
    <row r="14166" spans="1:2" x14ac:dyDescent="0.15">
      <c r="A14166" s="2">
        <v>9350633072655</v>
      </c>
      <c r="B14166" t="s">
        <v>12512</v>
      </c>
    </row>
    <row r="14167" spans="1:2" x14ac:dyDescent="0.15">
      <c r="A14167" s="2">
        <v>9350633072662</v>
      </c>
      <c r="B14167" t="s">
        <v>12513</v>
      </c>
    </row>
    <row r="14168" spans="1:2" x14ac:dyDescent="0.15">
      <c r="A14168" s="2">
        <v>9350633072679</v>
      </c>
      <c r="B14168" t="s">
        <v>12514</v>
      </c>
    </row>
    <row r="14169" spans="1:2" x14ac:dyDescent="0.15">
      <c r="A14169" s="2">
        <v>9350633072686</v>
      </c>
      <c r="B14169" t="s">
        <v>12515</v>
      </c>
    </row>
    <row r="14170" spans="1:2" x14ac:dyDescent="0.15">
      <c r="A14170" s="2">
        <v>9350633072693</v>
      </c>
      <c r="B14170" t="s">
        <v>12516</v>
      </c>
    </row>
    <row r="14171" spans="1:2" x14ac:dyDescent="0.15">
      <c r="A14171" s="2">
        <v>6434900033112</v>
      </c>
      <c r="B14171" t="s">
        <v>12517</v>
      </c>
    </row>
    <row r="14172" spans="1:2" x14ac:dyDescent="0.15">
      <c r="A14172" s="2">
        <v>6434900033129</v>
      </c>
      <c r="B14172" t="s">
        <v>12518</v>
      </c>
    </row>
    <row r="14173" spans="1:2" x14ac:dyDescent="0.15">
      <c r="A14173" s="2">
        <v>6434900033136</v>
      </c>
      <c r="B14173" t="s">
        <v>12519</v>
      </c>
    </row>
    <row r="14174" spans="1:2" x14ac:dyDescent="0.15">
      <c r="A14174" s="2">
        <v>9350633059441</v>
      </c>
      <c r="B14174" t="s">
        <v>12520</v>
      </c>
    </row>
    <row r="14175" spans="1:2" x14ac:dyDescent="0.15">
      <c r="A14175" s="2">
        <v>9350633059458</v>
      </c>
      <c r="B14175" t="s">
        <v>12521</v>
      </c>
    </row>
    <row r="14176" spans="1:2" x14ac:dyDescent="0.15">
      <c r="A14176" s="2">
        <v>9350633059465</v>
      </c>
      <c r="B14176" t="s">
        <v>12522</v>
      </c>
    </row>
    <row r="14177" spans="1:2" x14ac:dyDescent="0.15">
      <c r="A14177" s="2">
        <v>9350633059472</v>
      </c>
      <c r="B14177" t="s">
        <v>12523</v>
      </c>
    </row>
    <row r="14178" spans="1:2" x14ac:dyDescent="0.15">
      <c r="A14178" s="2">
        <v>9350633059489</v>
      </c>
      <c r="B14178" t="s">
        <v>12524</v>
      </c>
    </row>
    <row r="14179" spans="1:2" x14ac:dyDescent="0.15">
      <c r="A14179" s="2">
        <v>9350633059397</v>
      </c>
      <c r="B14179" t="s">
        <v>12525</v>
      </c>
    </row>
    <row r="14180" spans="1:2" x14ac:dyDescent="0.15">
      <c r="A14180" s="2">
        <v>9350633059403</v>
      </c>
      <c r="B14180" t="s">
        <v>12526</v>
      </c>
    </row>
    <row r="14181" spans="1:2" x14ac:dyDescent="0.15">
      <c r="A14181" s="2">
        <v>9350633059410</v>
      </c>
      <c r="B14181" t="s">
        <v>12527</v>
      </c>
    </row>
    <row r="14182" spans="1:2" x14ac:dyDescent="0.15">
      <c r="A14182" s="2">
        <v>9350633059427</v>
      </c>
      <c r="B14182" t="s">
        <v>12528</v>
      </c>
    </row>
    <row r="14183" spans="1:2" x14ac:dyDescent="0.15">
      <c r="A14183" s="2">
        <v>9350633059434</v>
      </c>
      <c r="B14183" t="s">
        <v>12529</v>
      </c>
    </row>
    <row r="14184" spans="1:2" x14ac:dyDescent="0.15">
      <c r="A14184" s="2">
        <v>9350633010763</v>
      </c>
      <c r="B14184" t="s">
        <v>12530</v>
      </c>
    </row>
    <row r="14185" spans="1:2" x14ac:dyDescent="0.15">
      <c r="A14185" s="2">
        <v>9350633010770</v>
      </c>
      <c r="B14185" t="s">
        <v>12531</v>
      </c>
    </row>
    <row r="14186" spans="1:2" x14ac:dyDescent="0.15">
      <c r="A14186" s="2">
        <v>9350633010787</v>
      </c>
      <c r="B14186" t="s">
        <v>12532</v>
      </c>
    </row>
    <row r="14187" spans="1:2" x14ac:dyDescent="0.15">
      <c r="A14187" s="2">
        <v>9350633010794</v>
      </c>
      <c r="B14187" t="s">
        <v>12533</v>
      </c>
    </row>
    <row r="14188" spans="1:2" x14ac:dyDescent="0.15">
      <c r="A14188" s="2">
        <v>9350633010800</v>
      </c>
      <c r="B14188" t="s">
        <v>12534</v>
      </c>
    </row>
    <row r="14189" spans="1:2" x14ac:dyDescent="0.15">
      <c r="A14189" s="2">
        <v>9350633010817</v>
      </c>
      <c r="B14189" t="s">
        <v>12535</v>
      </c>
    </row>
    <row r="14190" spans="1:2" x14ac:dyDescent="0.15">
      <c r="A14190" s="2">
        <v>9350633016451</v>
      </c>
      <c r="B14190" t="s">
        <v>12536</v>
      </c>
    </row>
    <row r="14191" spans="1:2" x14ac:dyDescent="0.15">
      <c r="A14191" s="2">
        <v>9350633016468</v>
      </c>
      <c r="B14191" t="s">
        <v>12537</v>
      </c>
    </row>
    <row r="14192" spans="1:2" x14ac:dyDescent="0.15">
      <c r="A14192" s="2">
        <v>9350633016475</v>
      </c>
      <c r="B14192" t="s">
        <v>12538</v>
      </c>
    </row>
    <row r="14193" spans="1:2" x14ac:dyDescent="0.15">
      <c r="A14193" s="2">
        <v>9350633016482</v>
      </c>
      <c r="B14193" t="s">
        <v>12539</v>
      </c>
    </row>
    <row r="14194" spans="1:2" x14ac:dyDescent="0.15">
      <c r="A14194" s="2">
        <v>9350633016499</v>
      </c>
      <c r="B14194" t="s">
        <v>12540</v>
      </c>
    </row>
    <row r="14195" spans="1:2" x14ac:dyDescent="0.15">
      <c r="A14195" s="2">
        <v>9350633016505</v>
      </c>
      <c r="B14195" t="s">
        <v>12541</v>
      </c>
    </row>
    <row r="14196" spans="1:2" x14ac:dyDescent="0.15">
      <c r="A14196" s="2">
        <v>9350633064056</v>
      </c>
      <c r="B14196" t="s">
        <v>12542</v>
      </c>
    </row>
    <row r="14197" spans="1:2" x14ac:dyDescent="0.15">
      <c r="A14197" s="2">
        <v>9350633064063</v>
      </c>
      <c r="B14197" t="s">
        <v>12543</v>
      </c>
    </row>
    <row r="14198" spans="1:2" x14ac:dyDescent="0.15">
      <c r="A14198" s="2">
        <v>9350633064070</v>
      </c>
      <c r="B14198" t="s">
        <v>12544</v>
      </c>
    </row>
    <row r="14199" spans="1:2" x14ac:dyDescent="0.15">
      <c r="A14199" s="2">
        <v>9350633064087</v>
      </c>
      <c r="B14199" t="s">
        <v>12545</v>
      </c>
    </row>
    <row r="14200" spans="1:2" x14ac:dyDescent="0.15">
      <c r="A14200" s="2">
        <v>9350633064094</v>
      </c>
      <c r="B14200" t="s">
        <v>12546</v>
      </c>
    </row>
    <row r="14201" spans="1:2" x14ac:dyDescent="0.15">
      <c r="A14201" s="2">
        <v>9350633064100</v>
      </c>
      <c r="B14201" t="s">
        <v>12547</v>
      </c>
    </row>
    <row r="14202" spans="1:2" x14ac:dyDescent="0.15">
      <c r="A14202" s="2">
        <v>9350633063998</v>
      </c>
      <c r="B14202" t="s">
        <v>12548</v>
      </c>
    </row>
    <row r="14203" spans="1:2" x14ac:dyDescent="0.15">
      <c r="A14203" s="2">
        <v>9350633064001</v>
      </c>
      <c r="B14203" t="s">
        <v>12549</v>
      </c>
    </row>
    <row r="14204" spans="1:2" x14ac:dyDescent="0.15">
      <c r="A14204" s="2">
        <v>9350633064018</v>
      </c>
      <c r="B14204" t="s">
        <v>12550</v>
      </c>
    </row>
    <row r="14205" spans="1:2" x14ac:dyDescent="0.15">
      <c r="A14205" s="2">
        <v>9350633064025</v>
      </c>
      <c r="B14205" t="s">
        <v>12551</v>
      </c>
    </row>
    <row r="14206" spans="1:2" x14ac:dyDescent="0.15">
      <c r="A14206" s="2">
        <v>9350633064032</v>
      </c>
      <c r="B14206" t="s">
        <v>12552</v>
      </c>
    </row>
    <row r="14207" spans="1:2" x14ac:dyDescent="0.15">
      <c r="A14207" s="2">
        <v>9350633064049</v>
      </c>
      <c r="B14207" t="s">
        <v>12553</v>
      </c>
    </row>
    <row r="14208" spans="1:2" x14ac:dyDescent="0.15">
      <c r="A14208" s="2">
        <v>9350633010695</v>
      </c>
      <c r="B14208" t="s">
        <v>12554</v>
      </c>
    </row>
    <row r="14209" spans="1:2" x14ac:dyDescent="0.15">
      <c r="A14209" s="2">
        <v>9350633010701</v>
      </c>
      <c r="B14209" t="s">
        <v>12555</v>
      </c>
    </row>
    <row r="14210" spans="1:2" x14ac:dyDescent="0.15">
      <c r="A14210" s="2">
        <v>9350633010718</v>
      </c>
      <c r="B14210" t="s">
        <v>12556</v>
      </c>
    </row>
    <row r="14211" spans="1:2" x14ac:dyDescent="0.15">
      <c r="A14211" s="2">
        <v>9350633010725</v>
      </c>
      <c r="B14211" t="s">
        <v>12557</v>
      </c>
    </row>
    <row r="14212" spans="1:2" x14ac:dyDescent="0.15">
      <c r="A14212" s="2">
        <v>9350633010732</v>
      </c>
      <c r="B14212" t="s">
        <v>12558</v>
      </c>
    </row>
    <row r="14213" spans="1:2" x14ac:dyDescent="0.15">
      <c r="A14213" s="2">
        <v>9350633010749</v>
      </c>
      <c r="B14213" t="s">
        <v>12559</v>
      </c>
    </row>
    <row r="14214" spans="1:2" x14ac:dyDescent="0.15">
      <c r="A14214" s="2">
        <v>9350633042696</v>
      </c>
      <c r="B14214" t="s">
        <v>12560</v>
      </c>
    </row>
    <row r="14215" spans="1:2" x14ac:dyDescent="0.15">
      <c r="A14215" s="2">
        <v>9350633042702</v>
      </c>
      <c r="B14215" t="s">
        <v>12561</v>
      </c>
    </row>
    <row r="14216" spans="1:2" x14ac:dyDescent="0.15">
      <c r="A14216" s="2">
        <v>9350633042719</v>
      </c>
      <c r="B14216" t="s">
        <v>12562</v>
      </c>
    </row>
    <row r="14217" spans="1:2" x14ac:dyDescent="0.15">
      <c r="A14217" s="2">
        <v>9350633042726</v>
      </c>
      <c r="B14217" t="s">
        <v>12563</v>
      </c>
    </row>
    <row r="14218" spans="1:2" x14ac:dyDescent="0.15">
      <c r="A14218" s="2">
        <v>9350633042733</v>
      </c>
      <c r="B14218" t="s">
        <v>12564</v>
      </c>
    </row>
    <row r="14219" spans="1:2" x14ac:dyDescent="0.15">
      <c r="A14219" s="2">
        <v>9350633042740</v>
      </c>
      <c r="B14219" t="s">
        <v>12565</v>
      </c>
    </row>
    <row r="14220" spans="1:2" x14ac:dyDescent="0.15">
      <c r="A14220" s="2">
        <v>9350633088823</v>
      </c>
      <c r="B14220" t="s">
        <v>12566</v>
      </c>
    </row>
    <row r="14221" spans="1:2" x14ac:dyDescent="0.15">
      <c r="A14221" s="2">
        <v>9350633088830</v>
      </c>
      <c r="B14221" t="s">
        <v>12567</v>
      </c>
    </row>
    <row r="14222" spans="1:2" x14ac:dyDescent="0.15">
      <c r="A14222" s="2">
        <v>9350633088847</v>
      </c>
      <c r="B14222" t="s">
        <v>12568</v>
      </c>
    </row>
    <row r="14223" spans="1:2" x14ac:dyDescent="0.15">
      <c r="A14223" s="2">
        <v>9350633088854</v>
      </c>
      <c r="B14223" t="s">
        <v>12569</v>
      </c>
    </row>
    <row r="14224" spans="1:2" x14ac:dyDescent="0.15">
      <c r="A14224" s="2">
        <v>9350633088861</v>
      </c>
      <c r="B14224" t="s">
        <v>12570</v>
      </c>
    </row>
    <row r="14227" spans="1:2" x14ac:dyDescent="0.15">
      <c r="A14227" s="2">
        <v>9350633091540</v>
      </c>
      <c r="B14227" t="s">
        <v>12571</v>
      </c>
    </row>
    <row r="14228" spans="1:2" x14ac:dyDescent="0.15">
      <c r="A14228" s="2">
        <v>9350633091557</v>
      </c>
      <c r="B14228" t="s">
        <v>12572</v>
      </c>
    </row>
    <row r="14229" spans="1:2" x14ac:dyDescent="0.15">
      <c r="A14229" s="2">
        <v>9350633091564</v>
      </c>
      <c r="B14229" t="s">
        <v>12573</v>
      </c>
    </row>
    <row r="14230" spans="1:2" x14ac:dyDescent="0.15">
      <c r="A14230" s="2">
        <v>9350633091571</v>
      </c>
      <c r="B14230" t="s">
        <v>12574</v>
      </c>
    </row>
    <row r="14231" spans="1:2" x14ac:dyDescent="0.15">
      <c r="A14231" s="2">
        <v>9350633091588</v>
      </c>
      <c r="B14231" t="s">
        <v>12575</v>
      </c>
    </row>
    <row r="14233" spans="1:2" x14ac:dyDescent="0.15">
      <c r="A14233" s="2">
        <v>9350633091496</v>
      </c>
      <c r="B14233" t="s">
        <v>12576</v>
      </c>
    </row>
    <row r="14234" spans="1:2" x14ac:dyDescent="0.15">
      <c r="A14234" s="2">
        <v>9350633091502</v>
      </c>
      <c r="B14234" t="s">
        <v>12577</v>
      </c>
    </row>
    <row r="14235" spans="1:2" x14ac:dyDescent="0.15">
      <c r="A14235" s="2">
        <v>9350633091519</v>
      </c>
      <c r="B14235" t="s">
        <v>12578</v>
      </c>
    </row>
    <row r="14236" spans="1:2" x14ac:dyDescent="0.15">
      <c r="A14236" s="2">
        <v>9350633091526</v>
      </c>
      <c r="B14236" t="s">
        <v>12579</v>
      </c>
    </row>
    <row r="14237" spans="1:2" x14ac:dyDescent="0.15">
      <c r="A14237" s="2">
        <v>9350633091533</v>
      </c>
      <c r="B14237" t="s">
        <v>12580</v>
      </c>
    </row>
    <row r="14239" spans="1:2" x14ac:dyDescent="0.15">
      <c r="A14239" s="2">
        <v>9350633091434</v>
      </c>
      <c r="B14239" t="s">
        <v>12581</v>
      </c>
    </row>
    <row r="14240" spans="1:2" x14ac:dyDescent="0.15">
      <c r="A14240" s="2">
        <v>9350633091441</v>
      </c>
      <c r="B14240" t="s">
        <v>12582</v>
      </c>
    </row>
    <row r="14241" spans="1:2" x14ac:dyDescent="0.15">
      <c r="A14241" s="2">
        <v>9350633091458</v>
      </c>
      <c r="B14241" t="s">
        <v>12583</v>
      </c>
    </row>
    <row r="14242" spans="1:2" x14ac:dyDescent="0.15">
      <c r="A14242" s="2">
        <v>9350633091465</v>
      </c>
      <c r="B14242" t="s">
        <v>12584</v>
      </c>
    </row>
    <row r="14243" spans="1:2" x14ac:dyDescent="0.15">
      <c r="A14243" s="2">
        <v>9350633091472</v>
      </c>
      <c r="B14243" t="s">
        <v>12585</v>
      </c>
    </row>
    <row r="14244" spans="1:2" x14ac:dyDescent="0.15">
      <c r="A14244" s="2">
        <v>9350633091489</v>
      </c>
      <c r="B14244" t="s">
        <v>12586</v>
      </c>
    </row>
    <row r="14247" spans="1:2" x14ac:dyDescent="0.15">
      <c r="A14247" s="2">
        <v>9350633091373</v>
      </c>
      <c r="B14247" t="s">
        <v>12587</v>
      </c>
    </row>
    <row r="14248" spans="1:2" x14ac:dyDescent="0.15">
      <c r="A14248" s="2">
        <v>9350633091380</v>
      </c>
      <c r="B14248" t="s">
        <v>12588</v>
      </c>
    </row>
    <row r="14249" spans="1:2" x14ac:dyDescent="0.15">
      <c r="A14249" s="2">
        <v>9350633091397</v>
      </c>
      <c r="B14249" t="s">
        <v>12589</v>
      </c>
    </row>
    <row r="14250" spans="1:2" x14ac:dyDescent="0.15">
      <c r="A14250" s="2">
        <v>9350633091403</v>
      </c>
      <c r="B14250" t="s">
        <v>12590</v>
      </c>
    </row>
    <row r="14251" spans="1:2" x14ac:dyDescent="0.15">
      <c r="A14251" s="2">
        <v>9350633091410</v>
      </c>
      <c r="B14251" t="s">
        <v>12591</v>
      </c>
    </row>
    <row r="14252" spans="1:2" x14ac:dyDescent="0.15">
      <c r="A14252" s="2">
        <v>9350633091427</v>
      </c>
      <c r="B14252" t="s">
        <v>12592</v>
      </c>
    </row>
    <row r="14256" spans="1:2" x14ac:dyDescent="0.15">
      <c r="A14256" s="2">
        <v>9350633091205</v>
      </c>
      <c r="B14256" t="s">
        <v>12593</v>
      </c>
    </row>
    <row r="14257" spans="1:2" x14ac:dyDescent="0.15">
      <c r="A14257" s="2">
        <v>9350633091212</v>
      </c>
      <c r="B14257" t="s">
        <v>12594</v>
      </c>
    </row>
    <row r="14258" spans="1:2" x14ac:dyDescent="0.15">
      <c r="A14258" s="2">
        <v>9350633091229</v>
      </c>
      <c r="B14258" t="s">
        <v>12595</v>
      </c>
    </row>
    <row r="14259" spans="1:2" x14ac:dyDescent="0.15">
      <c r="A14259" s="2">
        <v>9350633091236</v>
      </c>
      <c r="B14259" t="s">
        <v>12596</v>
      </c>
    </row>
    <row r="14260" spans="1:2" x14ac:dyDescent="0.15">
      <c r="A14260" s="2">
        <v>9350633091243</v>
      </c>
      <c r="B14260" t="s">
        <v>12597</v>
      </c>
    </row>
    <row r="14261" spans="1:2" x14ac:dyDescent="0.15">
      <c r="A14261" s="2">
        <v>9350633091595</v>
      </c>
      <c r="B14261" t="s">
        <v>12598</v>
      </c>
    </row>
    <row r="14263" spans="1:2" x14ac:dyDescent="0.15">
      <c r="A14263" s="2">
        <v>9350633089714</v>
      </c>
      <c r="B14263" t="s">
        <v>12599</v>
      </c>
    </row>
    <row r="14264" spans="1:2" x14ac:dyDescent="0.15">
      <c r="A14264" s="2">
        <v>9350633089721</v>
      </c>
      <c r="B14264" t="s">
        <v>12600</v>
      </c>
    </row>
    <row r="14265" spans="1:2" x14ac:dyDescent="0.15">
      <c r="A14265" s="2">
        <v>9350633089738</v>
      </c>
      <c r="B14265" t="s">
        <v>12601</v>
      </c>
    </row>
    <row r="14266" spans="1:2" x14ac:dyDescent="0.15">
      <c r="A14266" s="2">
        <v>9350633089745</v>
      </c>
      <c r="B14266" t="s">
        <v>12602</v>
      </c>
    </row>
    <row r="14267" spans="1:2" x14ac:dyDescent="0.15">
      <c r="A14267" s="2">
        <v>9350633089752</v>
      </c>
      <c r="B14267" t="s">
        <v>12603</v>
      </c>
    </row>
    <row r="14268" spans="1:2" x14ac:dyDescent="0.15">
      <c r="A14268" s="2">
        <v>9350633101690</v>
      </c>
      <c r="B14268" t="s">
        <v>12604</v>
      </c>
    </row>
    <row r="14270" spans="1:2" x14ac:dyDescent="0.15">
      <c r="A14270" s="2">
        <v>9350633090277</v>
      </c>
      <c r="B14270" t="s">
        <v>12605</v>
      </c>
    </row>
    <row r="14271" spans="1:2" x14ac:dyDescent="0.15">
      <c r="A14271" s="2">
        <v>9350633090284</v>
      </c>
      <c r="B14271" t="s">
        <v>12606</v>
      </c>
    </row>
    <row r="14272" spans="1:2" x14ac:dyDescent="0.15">
      <c r="A14272" s="2">
        <v>9350633090291</v>
      </c>
      <c r="B14272" t="s">
        <v>12607</v>
      </c>
    </row>
    <row r="14273" spans="1:2" x14ac:dyDescent="0.15">
      <c r="A14273" s="2">
        <v>9350633090307</v>
      </c>
      <c r="B14273" t="s">
        <v>12608</v>
      </c>
    </row>
    <row r="14274" spans="1:2" x14ac:dyDescent="0.15">
      <c r="A14274" s="2">
        <v>9350633090314</v>
      </c>
      <c r="B14274" t="s">
        <v>12609</v>
      </c>
    </row>
    <row r="14275" spans="1:2" x14ac:dyDescent="0.15">
      <c r="A14275" s="2">
        <v>9350633097252</v>
      </c>
      <c r="B14275" t="s">
        <v>12610</v>
      </c>
    </row>
    <row r="14279" spans="1:2" x14ac:dyDescent="0.15">
      <c r="A14279" s="2">
        <v>9350633089769</v>
      </c>
      <c r="B14279" t="s">
        <v>12611</v>
      </c>
    </row>
    <row r="14280" spans="1:2" x14ac:dyDescent="0.15">
      <c r="A14280" s="2">
        <v>9350633089776</v>
      </c>
      <c r="B14280" t="s">
        <v>12612</v>
      </c>
    </row>
    <row r="14281" spans="1:2" x14ac:dyDescent="0.15">
      <c r="A14281" s="2">
        <v>9350633089783</v>
      </c>
      <c r="B14281" t="s">
        <v>12613</v>
      </c>
    </row>
    <row r="14282" spans="1:2" x14ac:dyDescent="0.15">
      <c r="A14282" s="2">
        <v>9350633089790</v>
      </c>
      <c r="B14282" t="s">
        <v>12614</v>
      </c>
    </row>
    <row r="14283" spans="1:2" x14ac:dyDescent="0.15">
      <c r="A14283" s="2">
        <v>9350633089806</v>
      </c>
      <c r="B14283" t="s">
        <v>12615</v>
      </c>
    </row>
    <row r="14284" spans="1:2" x14ac:dyDescent="0.15">
      <c r="A14284" s="2">
        <v>9350633089813</v>
      </c>
      <c r="B14284" t="s">
        <v>12616</v>
      </c>
    </row>
    <row r="14286" spans="1:2" x14ac:dyDescent="0.15">
      <c r="B14286" t="s">
        <v>12617</v>
      </c>
    </row>
    <row r="14287" spans="1:2" x14ac:dyDescent="0.15">
      <c r="B14287" t="s">
        <v>12618</v>
      </c>
    </row>
    <row r="14288" spans="1:2" x14ac:dyDescent="0.15">
      <c r="B14288" t="s">
        <v>12619</v>
      </c>
    </row>
    <row r="14289" spans="1:2" x14ac:dyDescent="0.15">
      <c r="B14289" t="s">
        <v>12620</v>
      </c>
    </row>
    <row r="14290" spans="1:2" x14ac:dyDescent="0.15">
      <c r="B14290" t="s">
        <v>12621</v>
      </c>
    </row>
    <row r="14291" spans="1:2" x14ac:dyDescent="0.15">
      <c r="A14291" s="2">
        <v>9350633090123</v>
      </c>
      <c r="B14291" t="s">
        <v>12622</v>
      </c>
    </row>
    <row r="14292" spans="1:2" x14ac:dyDescent="0.15">
      <c r="A14292" s="2">
        <v>9350633090130</v>
      </c>
      <c r="B14292" t="s">
        <v>12623</v>
      </c>
    </row>
    <row r="14293" spans="1:2" x14ac:dyDescent="0.15">
      <c r="A14293" s="2">
        <v>9350633090147</v>
      </c>
      <c r="B14293" t="s">
        <v>12624</v>
      </c>
    </row>
    <row r="14294" spans="1:2" x14ac:dyDescent="0.15">
      <c r="A14294" s="2">
        <v>9350633090154</v>
      </c>
      <c r="B14294" t="s">
        <v>12625</v>
      </c>
    </row>
    <row r="14295" spans="1:2" x14ac:dyDescent="0.15">
      <c r="A14295" s="2">
        <v>9350633090161</v>
      </c>
      <c r="B14295" t="s">
        <v>12626</v>
      </c>
    </row>
    <row r="14298" spans="1:2" x14ac:dyDescent="0.15">
      <c r="A14298" s="2">
        <v>9350633090178</v>
      </c>
      <c r="B14298" t="s">
        <v>12627</v>
      </c>
    </row>
    <row r="14299" spans="1:2" x14ac:dyDescent="0.15">
      <c r="A14299" s="2">
        <v>9350633090185</v>
      </c>
      <c r="B14299" t="s">
        <v>12628</v>
      </c>
    </row>
    <row r="14300" spans="1:2" x14ac:dyDescent="0.15">
      <c r="A14300" s="2">
        <v>9350633090192</v>
      </c>
      <c r="B14300" t="s">
        <v>12629</v>
      </c>
    </row>
    <row r="14301" spans="1:2" x14ac:dyDescent="0.15">
      <c r="A14301" s="2">
        <v>9350633090208</v>
      </c>
      <c r="B14301" t="s">
        <v>12630</v>
      </c>
    </row>
    <row r="14302" spans="1:2" x14ac:dyDescent="0.15">
      <c r="A14302" s="2">
        <v>9350633090215</v>
      </c>
      <c r="B14302" t="s">
        <v>12631</v>
      </c>
    </row>
    <row r="14306" spans="1:2" x14ac:dyDescent="0.15">
      <c r="A14306" s="2">
        <v>9350633091311</v>
      </c>
      <c r="B14306" t="s">
        <v>12632</v>
      </c>
    </row>
    <row r="14307" spans="1:2" x14ac:dyDescent="0.15">
      <c r="A14307" s="2">
        <v>9350633091328</v>
      </c>
      <c r="B14307" t="s">
        <v>12633</v>
      </c>
    </row>
    <row r="14308" spans="1:2" x14ac:dyDescent="0.15">
      <c r="A14308" s="2">
        <v>9350633091335</v>
      </c>
      <c r="B14308" t="s">
        <v>12634</v>
      </c>
    </row>
    <row r="14309" spans="1:2" x14ac:dyDescent="0.15">
      <c r="A14309" s="2">
        <v>9350633091342</v>
      </c>
      <c r="B14309" t="s">
        <v>12635</v>
      </c>
    </row>
    <row r="14310" spans="1:2" x14ac:dyDescent="0.15">
      <c r="A14310" s="2">
        <v>9350633091359</v>
      </c>
      <c r="B14310" t="s">
        <v>12636</v>
      </c>
    </row>
    <row r="14311" spans="1:2" x14ac:dyDescent="0.15">
      <c r="A14311" s="2">
        <v>9350633091366</v>
      </c>
      <c r="B14311" t="s">
        <v>12637</v>
      </c>
    </row>
    <row r="14312" spans="1:2" x14ac:dyDescent="0.15">
      <c r="A14312" s="2">
        <v>9350633091250</v>
      </c>
      <c r="B14312" t="s">
        <v>12638</v>
      </c>
    </row>
    <row r="14313" spans="1:2" x14ac:dyDescent="0.15">
      <c r="A14313" s="2">
        <v>9350633091267</v>
      </c>
      <c r="B14313" t="s">
        <v>12639</v>
      </c>
    </row>
    <row r="14314" spans="1:2" x14ac:dyDescent="0.15">
      <c r="A14314" s="2">
        <v>9350633091274</v>
      </c>
      <c r="B14314" t="s">
        <v>12640</v>
      </c>
    </row>
    <row r="14315" spans="1:2" x14ac:dyDescent="0.15">
      <c r="A14315" s="2">
        <v>9350633091281</v>
      </c>
      <c r="B14315" t="s">
        <v>12641</v>
      </c>
    </row>
    <row r="14316" spans="1:2" x14ac:dyDescent="0.15">
      <c r="A14316" s="2">
        <v>9350633091298</v>
      </c>
      <c r="B14316" t="s">
        <v>12642</v>
      </c>
    </row>
    <row r="14317" spans="1:2" x14ac:dyDescent="0.15">
      <c r="A14317" s="2">
        <v>9350633091304</v>
      </c>
      <c r="B14317" t="s">
        <v>12643</v>
      </c>
    </row>
    <row r="14318" spans="1:2" x14ac:dyDescent="0.15">
      <c r="A14318" s="2">
        <v>9350633091038</v>
      </c>
      <c r="B14318" t="s">
        <v>12644</v>
      </c>
    </row>
    <row r="14319" spans="1:2" x14ac:dyDescent="0.15">
      <c r="A14319" s="2">
        <v>9350633091045</v>
      </c>
      <c r="B14319" t="s">
        <v>12645</v>
      </c>
    </row>
    <row r="14320" spans="1:2" x14ac:dyDescent="0.15">
      <c r="A14320" s="2">
        <v>9350633091052</v>
      </c>
      <c r="B14320" t="s">
        <v>12646</v>
      </c>
    </row>
    <row r="14321" spans="1:2" x14ac:dyDescent="0.15">
      <c r="A14321" s="2">
        <v>9350633091069</v>
      </c>
      <c r="B14321" t="s">
        <v>12647</v>
      </c>
    </row>
    <row r="14322" spans="1:2" x14ac:dyDescent="0.15">
      <c r="A14322" s="2">
        <v>9350633091076</v>
      </c>
      <c r="B14322" t="s">
        <v>12648</v>
      </c>
    </row>
    <row r="14323" spans="1:2" x14ac:dyDescent="0.15">
      <c r="A14323" s="2">
        <v>9350633091083</v>
      </c>
      <c r="B14323" t="s">
        <v>12649</v>
      </c>
    </row>
    <row r="14324" spans="1:2" x14ac:dyDescent="0.15">
      <c r="A14324" s="2">
        <v>9350633090970</v>
      </c>
      <c r="B14324" t="s">
        <v>12650</v>
      </c>
    </row>
    <row r="14325" spans="1:2" x14ac:dyDescent="0.15">
      <c r="A14325" s="2">
        <v>9350633090987</v>
      </c>
      <c r="B14325" t="s">
        <v>12651</v>
      </c>
    </row>
    <row r="14326" spans="1:2" x14ac:dyDescent="0.15">
      <c r="A14326" s="2">
        <v>9350633090994</v>
      </c>
      <c r="B14326" t="s">
        <v>12652</v>
      </c>
    </row>
    <row r="14327" spans="1:2" x14ac:dyDescent="0.15">
      <c r="A14327" s="2">
        <v>9350633091007</v>
      </c>
      <c r="B14327" t="s">
        <v>12653</v>
      </c>
    </row>
    <row r="14328" spans="1:2" x14ac:dyDescent="0.15">
      <c r="A14328" s="2">
        <v>9350633091014</v>
      </c>
      <c r="B14328" t="s">
        <v>12654</v>
      </c>
    </row>
    <row r="14329" spans="1:2" x14ac:dyDescent="0.15">
      <c r="A14329" s="2">
        <v>9350633091021</v>
      </c>
      <c r="B14329" t="s">
        <v>12655</v>
      </c>
    </row>
    <row r="14330" spans="1:2" x14ac:dyDescent="0.15">
      <c r="A14330" s="2">
        <v>9350633089394</v>
      </c>
      <c r="B14330" t="s">
        <v>12656</v>
      </c>
    </row>
    <row r="14331" spans="1:2" x14ac:dyDescent="0.15">
      <c r="A14331" s="2">
        <v>9350633089400</v>
      </c>
      <c r="B14331" t="s">
        <v>12657</v>
      </c>
    </row>
    <row r="14332" spans="1:2" x14ac:dyDescent="0.15">
      <c r="A14332" s="2">
        <v>9350633089417</v>
      </c>
      <c r="B14332" t="s">
        <v>12658</v>
      </c>
    </row>
    <row r="14333" spans="1:2" x14ac:dyDescent="0.15">
      <c r="A14333" s="2">
        <v>9350633089424</v>
      </c>
      <c r="B14333" t="s">
        <v>12659</v>
      </c>
    </row>
    <row r="14334" spans="1:2" x14ac:dyDescent="0.15">
      <c r="A14334" s="2">
        <v>9350633089431</v>
      </c>
      <c r="B14334" t="s">
        <v>12660</v>
      </c>
    </row>
    <row r="14337" spans="1:2" x14ac:dyDescent="0.15">
      <c r="A14337" s="2">
        <v>9350633089349</v>
      </c>
      <c r="B14337" t="s">
        <v>12661</v>
      </c>
    </row>
    <row r="14338" spans="1:2" x14ac:dyDescent="0.15">
      <c r="A14338" s="2">
        <v>9350633089356</v>
      </c>
      <c r="B14338" t="s">
        <v>12662</v>
      </c>
    </row>
    <row r="14339" spans="1:2" x14ac:dyDescent="0.15">
      <c r="A14339" s="2">
        <v>9350633089363</v>
      </c>
      <c r="B14339" t="s">
        <v>12663</v>
      </c>
    </row>
    <row r="14340" spans="1:2" x14ac:dyDescent="0.15">
      <c r="A14340" s="2">
        <v>9350633089370</v>
      </c>
      <c r="B14340" t="s">
        <v>12664</v>
      </c>
    </row>
    <row r="14341" spans="1:2" x14ac:dyDescent="0.15">
      <c r="A14341" s="2">
        <v>9350633089387</v>
      </c>
      <c r="B14341" t="s">
        <v>12665</v>
      </c>
    </row>
    <row r="14344" spans="1:2" x14ac:dyDescent="0.15">
      <c r="A14344" s="2">
        <v>9350633089042</v>
      </c>
      <c r="B14344" t="s">
        <v>12666</v>
      </c>
    </row>
    <row r="14345" spans="1:2" x14ac:dyDescent="0.15">
      <c r="A14345" s="2">
        <v>9350633089059</v>
      </c>
      <c r="B14345" t="s">
        <v>12667</v>
      </c>
    </row>
    <row r="14346" spans="1:2" x14ac:dyDescent="0.15">
      <c r="A14346" s="2">
        <v>9350633089066</v>
      </c>
      <c r="B14346" t="s">
        <v>12668</v>
      </c>
    </row>
    <row r="14347" spans="1:2" x14ac:dyDescent="0.15">
      <c r="A14347" s="2">
        <v>9350633089073</v>
      </c>
      <c r="B14347" t="s">
        <v>12669</v>
      </c>
    </row>
    <row r="14348" spans="1:2" x14ac:dyDescent="0.15">
      <c r="A14348" s="2">
        <v>9350633089080</v>
      </c>
      <c r="B14348" t="s">
        <v>12670</v>
      </c>
    </row>
    <row r="14349" spans="1:2" x14ac:dyDescent="0.15">
      <c r="A14349" s="2">
        <v>9350633091144</v>
      </c>
      <c r="B14349" t="s">
        <v>12671</v>
      </c>
    </row>
    <row r="14350" spans="1:2" x14ac:dyDescent="0.15">
      <c r="A14350" s="2">
        <v>9350633091151</v>
      </c>
      <c r="B14350" t="s">
        <v>12672</v>
      </c>
    </row>
    <row r="14351" spans="1:2" x14ac:dyDescent="0.15">
      <c r="A14351" s="2">
        <v>9350633091168</v>
      </c>
      <c r="B14351" t="s">
        <v>12673</v>
      </c>
    </row>
    <row r="14352" spans="1:2" x14ac:dyDescent="0.15">
      <c r="A14352" s="2">
        <v>9350633091175</v>
      </c>
      <c r="B14352" t="s">
        <v>12674</v>
      </c>
    </row>
    <row r="14353" spans="1:2" x14ac:dyDescent="0.15">
      <c r="A14353" s="2">
        <v>9350633091182</v>
      </c>
      <c r="B14353" t="s">
        <v>12675</v>
      </c>
    </row>
    <row r="14354" spans="1:2" x14ac:dyDescent="0.15">
      <c r="A14354" s="2">
        <v>9350633091199</v>
      </c>
      <c r="B14354" t="s">
        <v>12676</v>
      </c>
    </row>
    <row r="14356" spans="1:2" x14ac:dyDescent="0.15">
      <c r="A14356" s="2">
        <v>9350633090659</v>
      </c>
      <c r="B14356" t="s">
        <v>12677</v>
      </c>
    </row>
    <row r="14357" spans="1:2" x14ac:dyDescent="0.15">
      <c r="A14357" s="2">
        <v>9350633090666</v>
      </c>
      <c r="B14357" t="s">
        <v>12678</v>
      </c>
    </row>
    <row r="14358" spans="1:2" x14ac:dyDescent="0.15">
      <c r="A14358" s="2">
        <v>9350633090673</v>
      </c>
      <c r="B14358" t="s">
        <v>12679</v>
      </c>
    </row>
    <row r="14359" spans="1:2" x14ac:dyDescent="0.15">
      <c r="A14359" s="2">
        <v>9350633090680</v>
      </c>
      <c r="B14359" t="s">
        <v>12680</v>
      </c>
    </row>
    <row r="14360" spans="1:2" x14ac:dyDescent="0.15">
      <c r="A14360" s="2">
        <v>9350633090697</v>
      </c>
      <c r="B14360" t="s">
        <v>12681</v>
      </c>
    </row>
    <row r="14361" spans="1:2" x14ac:dyDescent="0.15">
      <c r="A14361" s="2">
        <v>9350633090703</v>
      </c>
      <c r="B14361" t="s">
        <v>12682</v>
      </c>
    </row>
    <row r="14364" spans="1:2" x14ac:dyDescent="0.15">
      <c r="A14364" s="2">
        <v>9350633090925</v>
      </c>
      <c r="B14364" t="s">
        <v>12683</v>
      </c>
    </row>
    <row r="14365" spans="1:2" x14ac:dyDescent="0.15">
      <c r="A14365" s="2">
        <v>9350633090932</v>
      </c>
      <c r="B14365" t="s">
        <v>12684</v>
      </c>
    </row>
    <row r="14366" spans="1:2" x14ac:dyDescent="0.15">
      <c r="A14366" s="2">
        <v>9350633090949</v>
      </c>
      <c r="B14366" t="s">
        <v>12685</v>
      </c>
    </row>
    <row r="14367" spans="1:2" x14ac:dyDescent="0.15">
      <c r="A14367" s="2">
        <v>9350633090956</v>
      </c>
      <c r="B14367" t="s">
        <v>12686</v>
      </c>
    </row>
    <row r="14368" spans="1:2" x14ac:dyDescent="0.15">
      <c r="A14368" s="2">
        <v>9350633090963</v>
      </c>
      <c r="B14368" t="s">
        <v>12687</v>
      </c>
    </row>
    <row r="14372" spans="1:2" x14ac:dyDescent="0.15">
      <c r="A14372" s="2">
        <v>9350633090871</v>
      </c>
      <c r="B14372" t="s">
        <v>12688</v>
      </c>
    </row>
    <row r="14373" spans="1:2" x14ac:dyDescent="0.15">
      <c r="A14373" s="2">
        <v>9350633090888</v>
      </c>
      <c r="B14373" t="s">
        <v>12689</v>
      </c>
    </row>
    <row r="14374" spans="1:2" x14ac:dyDescent="0.15">
      <c r="A14374" s="2">
        <v>9350633090895</v>
      </c>
      <c r="B14374" t="s">
        <v>12690</v>
      </c>
    </row>
    <row r="14375" spans="1:2" x14ac:dyDescent="0.15">
      <c r="A14375" s="2">
        <v>9350633090901</v>
      </c>
      <c r="B14375" t="s">
        <v>12691</v>
      </c>
    </row>
    <row r="14376" spans="1:2" x14ac:dyDescent="0.15">
      <c r="A14376" s="2">
        <v>9350633090918</v>
      </c>
      <c r="B14376" t="s">
        <v>12692</v>
      </c>
    </row>
    <row r="14379" spans="1:2" x14ac:dyDescent="0.15">
      <c r="B14379" t="s">
        <v>12693</v>
      </c>
    </row>
    <row r="14380" spans="1:2" x14ac:dyDescent="0.15">
      <c r="B14380" t="s">
        <v>12694</v>
      </c>
    </row>
    <row r="14381" spans="1:2" x14ac:dyDescent="0.15">
      <c r="B14381" t="s">
        <v>12695</v>
      </c>
    </row>
    <row r="14382" spans="1:2" x14ac:dyDescent="0.15">
      <c r="B14382" t="s">
        <v>12696</v>
      </c>
    </row>
    <row r="14383" spans="1:2" x14ac:dyDescent="0.15">
      <c r="B14383" t="s">
        <v>12697</v>
      </c>
    </row>
    <row r="14384" spans="1:2" x14ac:dyDescent="0.15">
      <c r="A14384" s="2">
        <v>9350633090376</v>
      </c>
      <c r="B14384" t="s">
        <v>12698</v>
      </c>
    </row>
    <row r="14385" spans="1:2" x14ac:dyDescent="0.15">
      <c r="A14385" s="2">
        <v>9350633090383</v>
      </c>
      <c r="B14385" t="s">
        <v>12699</v>
      </c>
    </row>
    <row r="14386" spans="1:2" x14ac:dyDescent="0.15">
      <c r="A14386" s="2">
        <v>9350633090390</v>
      </c>
      <c r="B14386" t="s">
        <v>12700</v>
      </c>
    </row>
    <row r="14387" spans="1:2" x14ac:dyDescent="0.15">
      <c r="A14387" s="2">
        <v>9350633090406</v>
      </c>
      <c r="B14387" t="s">
        <v>12701</v>
      </c>
    </row>
    <row r="14388" spans="1:2" x14ac:dyDescent="0.15">
      <c r="A14388" s="2">
        <v>9350633090413</v>
      </c>
      <c r="B14388" t="s">
        <v>12702</v>
      </c>
    </row>
    <row r="14394" spans="1:2" x14ac:dyDescent="0.15">
      <c r="A14394" s="2">
        <v>9350633090079</v>
      </c>
      <c r="B14394" t="s">
        <v>12703</v>
      </c>
    </row>
    <row r="14395" spans="1:2" x14ac:dyDescent="0.15">
      <c r="A14395" s="2">
        <v>9350633090086</v>
      </c>
      <c r="B14395" t="s">
        <v>12704</v>
      </c>
    </row>
    <row r="14396" spans="1:2" x14ac:dyDescent="0.15">
      <c r="A14396" s="2">
        <v>9350633090093</v>
      </c>
      <c r="B14396" t="s">
        <v>12705</v>
      </c>
    </row>
    <row r="14397" spans="1:2" x14ac:dyDescent="0.15">
      <c r="A14397" s="2">
        <v>9350633090109</v>
      </c>
      <c r="B14397" t="s">
        <v>12706</v>
      </c>
    </row>
    <row r="14398" spans="1:2" x14ac:dyDescent="0.15">
      <c r="A14398" s="2">
        <v>9350633090116</v>
      </c>
      <c r="B14398" t="s">
        <v>12707</v>
      </c>
    </row>
    <row r="14401" spans="1:2" x14ac:dyDescent="0.15">
      <c r="A14401" s="2">
        <v>9350633090420</v>
      </c>
      <c r="B14401" t="s">
        <v>12708</v>
      </c>
    </row>
    <row r="14402" spans="1:2" x14ac:dyDescent="0.15">
      <c r="A14402" s="2">
        <v>9350633090437</v>
      </c>
      <c r="B14402" t="s">
        <v>12709</v>
      </c>
    </row>
    <row r="14403" spans="1:2" x14ac:dyDescent="0.15">
      <c r="A14403" s="2">
        <v>9350633090444</v>
      </c>
      <c r="B14403" t="s">
        <v>12710</v>
      </c>
    </row>
    <row r="14404" spans="1:2" x14ac:dyDescent="0.15">
      <c r="A14404" s="2">
        <v>9350633090451</v>
      </c>
      <c r="B14404" t="s">
        <v>12711</v>
      </c>
    </row>
    <row r="14405" spans="1:2" x14ac:dyDescent="0.15">
      <c r="A14405" s="2">
        <v>9350633090468</v>
      </c>
      <c r="B14405" t="s">
        <v>12712</v>
      </c>
    </row>
    <row r="14406" spans="1:2" x14ac:dyDescent="0.15">
      <c r="A14406" s="2">
        <v>9350633090475</v>
      </c>
      <c r="B14406" t="s">
        <v>12713</v>
      </c>
    </row>
    <row r="14407" spans="1:2" x14ac:dyDescent="0.15">
      <c r="A14407" s="2">
        <v>9350633089820</v>
      </c>
      <c r="B14407" t="s">
        <v>12714</v>
      </c>
    </row>
    <row r="14408" spans="1:2" x14ac:dyDescent="0.15">
      <c r="A14408" s="2">
        <v>9350633089837</v>
      </c>
      <c r="B14408" t="s">
        <v>12715</v>
      </c>
    </row>
    <row r="14409" spans="1:2" x14ac:dyDescent="0.15">
      <c r="A14409" s="2">
        <v>9350633089844</v>
      </c>
      <c r="B14409" t="s">
        <v>12716</v>
      </c>
    </row>
    <row r="14410" spans="1:2" x14ac:dyDescent="0.15">
      <c r="A14410" s="2">
        <v>9350633089851</v>
      </c>
      <c r="B14410" t="s">
        <v>12717</v>
      </c>
    </row>
    <row r="14411" spans="1:2" x14ac:dyDescent="0.15">
      <c r="A14411" s="2">
        <v>9350633089868</v>
      </c>
      <c r="B14411" t="s">
        <v>12718</v>
      </c>
    </row>
    <row r="14415" spans="1:2" x14ac:dyDescent="0.15">
      <c r="A14415" s="2">
        <v>9350633091090</v>
      </c>
      <c r="B14415" t="s">
        <v>12719</v>
      </c>
    </row>
    <row r="14416" spans="1:2" x14ac:dyDescent="0.15">
      <c r="A14416" s="2">
        <v>9350633091106</v>
      </c>
      <c r="B14416" t="s">
        <v>12720</v>
      </c>
    </row>
    <row r="14417" spans="1:2" x14ac:dyDescent="0.15">
      <c r="A14417" s="2">
        <v>9350633091113</v>
      </c>
      <c r="B14417" t="s">
        <v>12721</v>
      </c>
    </row>
    <row r="14418" spans="1:2" x14ac:dyDescent="0.15">
      <c r="A14418" s="2">
        <v>9350633091120</v>
      </c>
      <c r="B14418" t="s">
        <v>12722</v>
      </c>
    </row>
    <row r="14419" spans="1:2" x14ac:dyDescent="0.15">
      <c r="A14419" s="2">
        <v>9350633091137</v>
      </c>
      <c r="B14419" t="s">
        <v>12723</v>
      </c>
    </row>
    <row r="14423" spans="1:2" x14ac:dyDescent="0.15">
      <c r="A14423" s="2">
        <v>9350633089141</v>
      </c>
      <c r="B14423" t="s">
        <v>12724</v>
      </c>
    </row>
    <row r="14424" spans="1:2" x14ac:dyDescent="0.15">
      <c r="A14424" s="2">
        <v>9350633089158</v>
      </c>
      <c r="B14424" t="s">
        <v>12725</v>
      </c>
    </row>
    <row r="14425" spans="1:2" x14ac:dyDescent="0.15">
      <c r="A14425" s="2">
        <v>9350633089165</v>
      </c>
      <c r="B14425" t="s">
        <v>12726</v>
      </c>
    </row>
    <row r="14426" spans="1:2" x14ac:dyDescent="0.15">
      <c r="A14426" s="2">
        <v>9350633089172</v>
      </c>
      <c r="B14426" t="s">
        <v>12727</v>
      </c>
    </row>
    <row r="14427" spans="1:2" x14ac:dyDescent="0.15">
      <c r="A14427" s="2">
        <v>9350633089189</v>
      </c>
      <c r="B14427" t="s">
        <v>12728</v>
      </c>
    </row>
    <row r="14430" spans="1:2" x14ac:dyDescent="0.15">
      <c r="A14430" s="2">
        <v>9350633089097</v>
      </c>
      <c r="B14430" t="s">
        <v>12729</v>
      </c>
    </row>
    <row r="14431" spans="1:2" x14ac:dyDescent="0.15">
      <c r="A14431" s="2">
        <v>9350633089103</v>
      </c>
      <c r="B14431" t="s">
        <v>12730</v>
      </c>
    </row>
    <row r="14432" spans="1:2" x14ac:dyDescent="0.15">
      <c r="A14432" s="2">
        <v>9350633089110</v>
      </c>
      <c r="B14432" t="s">
        <v>12731</v>
      </c>
    </row>
    <row r="14433" spans="1:2" x14ac:dyDescent="0.15">
      <c r="A14433" s="2">
        <v>9350633089127</v>
      </c>
      <c r="B14433" t="s">
        <v>12732</v>
      </c>
    </row>
    <row r="14434" spans="1:2" x14ac:dyDescent="0.15">
      <c r="A14434" s="2">
        <v>9350633089134</v>
      </c>
      <c r="B14434" t="s">
        <v>12733</v>
      </c>
    </row>
    <row r="14436" spans="1:2" x14ac:dyDescent="0.15">
      <c r="A14436" s="2">
        <v>9350633090222</v>
      </c>
      <c r="B14436" t="s">
        <v>12734</v>
      </c>
    </row>
    <row r="14437" spans="1:2" x14ac:dyDescent="0.15">
      <c r="A14437" s="2">
        <v>9350633090239</v>
      </c>
      <c r="B14437" t="s">
        <v>12735</v>
      </c>
    </row>
    <row r="14438" spans="1:2" x14ac:dyDescent="0.15">
      <c r="A14438" s="2">
        <v>9350633090246</v>
      </c>
      <c r="B14438" t="s">
        <v>12736</v>
      </c>
    </row>
    <row r="14439" spans="1:2" x14ac:dyDescent="0.15">
      <c r="A14439" s="2">
        <v>9350633090253</v>
      </c>
      <c r="B14439" t="s">
        <v>12737</v>
      </c>
    </row>
    <row r="14440" spans="1:2" x14ac:dyDescent="0.15">
      <c r="A14440" s="2">
        <v>9350633090260</v>
      </c>
      <c r="B14440" t="s">
        <v>12738</v>
      </c>
    </row>
    <row r="14443" spans="1:2" x14ac:dyDescent="0.15">
      <c r="A14443" s="2">
        <v>9350633090604</v>
      </c>
      <c r="B14443" t="s">
        <v>12739</v>
      </c>
    </row>
    <row r="14444" spans="1:2" x14ac:dyDescent="0.15">
      <c r="A14444" s="2">
        <v>9350633090611</v>
      </c>
      <c r="B14444" t="s">
        <v>12740</v>
      </c>
    </row>
    <row r="14445" spans="1:2" x14ac:dyDescent="0.15">
      <c r="A14445" s="2">
        <v>9350633090628</v>
      </c>
      <c r="B14445" t="s">
        <v>12741</v>
      </c>
    </row>
    <row r="14446" spans="1:2" x14ac:dyDescent="0.15">
      <c r="A14446" s="2">
        <v>9350633090635</v>
      </c>
      <c r="B14446" t="s">
        <v>12742</v>
      </c>
    </row>
    <row r="14447" spans="1:2" x14ac:dyDescent="0.15">
      <c r="A14447" s="2">
        <v>9350633090642</v>
      </c>
      <c r="B14447" t="s">
        <v>12743</v>
      </c>
    </row>
    <row r="14449" spans="1:2" x14ac:dyDescent="0.15">
      <c r="A14449" s="2">
        <v>9350633089240</v>
      </c>
      <c r="B14449" t="s">
        <v>12744</v>
      </c>
    </row>
    <row r="14450" spans="1:2" x14ac:dyDescent="0.15">
      <c r="A14450" s="2">
        <v>9350633089257</v>
      </c>
      <c r="B14450" t="s">
        <v>12745</v>
      </c>
    </row>
    <row r="14451" spans="1:2" x14ac:dyDescent="0.15">
      <c r="A14451" s="2">
        <v>9350633089264</v>
      </c>
      <c r="B14451" t="s">
        <v>12746</v>
      </c>
    </row>
    <row r="14452" spans="1:2" x14ac:dyDescent="0.15">
      <c r="A14452" s="2">
        <v>9350633089271</v>
      </c>
      <c r="B14452" t="s">
        <v>12747</v>
      </c>
    </row>
    <row r="14453" spans="1:2" x14ac:dyDescent="0.15">
      <c r="A14453" s="2">
        <v>9350633089288</v>
      </c>
      <c r="B14453" t="s">
        <v>12748</v>
      </c>
    </row>
    <row r="14454" spans="1:2" x14ac:dyDescent="0.15">
      <c r="A14454" s="2">
        <v>9350633096934</v>
      </c>
      <c r="B14454" t="s">
        <v>12749</v>
      </c>
    </row>
    <row r="14459" spans="1:2" x14ac:dyDescent="0.15">
      <c r="A14459" s="2">
        <v>9350633089448</v>
      </c>
      <c r="B14459" t="s">
        <v>12750</v>
      </c>
    </row>
    <row r="14460" spans="1:2" x14ac:dyDescent="0.15">
      <c r="A14460" s="2">
        <v>9350633089455</v>
      </c>
      <c r="B14460" t="s">
        <v>12751</v>
      </c>
    </row>
    <row r="14461" spans="1:2" x14ac:dyDescent="0.15">
      <c r="A14461" s="2">
        <v>9350633089462</v>
      </c>
      <c r="B14461" t="s">
        <v>12752</v>
      </c>
    </row>
    <row r="14462" spans="1:2" x14ac:dyDescent="0.15">
      <c r="A14462" s="2">
        <v>9350633089479</v>
      </c>
      <c r="B14462" t="s">
        <v>12753</v>
      </c>
    </row>
    <row r="14463" spans="1:2" x14ac:dyDescent="0.15">
      <c r="A14463" s="2">
        <v>9350633089486</v>
      </c>
      <c r="B14463" t="s">
        <v>12754</v>
      </c>
    </row>
    <row r="14467" spans="1:2" x14ac:dyDescent="0.15">
      <c r="A14467" s="2">
        <v>9350633089875</v>
      </c>
      <c r="B14467" t="s">
        <v>12755</v>
      </c>
    </row>
    <row r="14468" spans="1:2" x14ac:dyDescent="0.15">
      <c r="A14468" s="2">
        <v>9350633089882</v>
      </c>
      <c r="B14468" t="s">
        <v>12756</v>
      </c>
    </row>
    <row r="14469" spans="1:2" x14ac:dyDescent="0.15">
      <c r="A14469" s="2">
        <v>9350633089899</v>
      </c>
      <c r="B14469" t="s">
        <v>12757</v>
      </c>
    </row>
    <row r="14470" spans="1:2" x14ac:dyDescent="0.15">
      <c r="A14470" s="2">
        <v>9350633089905</v>
      </c>
      <c r="B14470" t="s">
        <v>12758</v>
      </c>
    </row>
    <row r="14471" spans="1:2" x14ac:dyDescent="0.15">
      <c r="A14471" s="2">
        <v>9350633089912</v>
      </c>
      <c r="B14471" t="s">
        <v>12759</v>
      </c>
    </row>
    <row r="14476" spans="1:2" x14ac:dyDescent="0.15">
      <c r="A14476" s="2">
        <v>9350633090024</v>
      </c>
      <c r="B14476" t="s">
        <v>12760</v>
      </c>
    </row>
    <row r="14477" spans="1:2" x14ac:dyDescent="0.15">
      <c r="A14477" s="2">
        <v>9350633090031</v>
      </c>
      <c r="B14477" t="s">
        <v>12761</v>
      </c>
    </row>
    <row r="14478" spans="1:2" x14ac:dyDescent="0.15">
      <c r="A14478" s="2">
        <v>9350633090048</v>
      </c>
      <c r="B14478" t="s">
        <v>12762</v>
      </c>
    </row>
    <row r="14479" spans="1:2" x14ac:dyDescent="0.15">
      <c r="A14479" s="2">
        <v>9350633090055</v>
      </c>
      <c r="B14479" t="s">
        <v>12763</v>
      </c>
    </row>
    <row r="14480" spans="1:2" x14ac:dyDescent="0.15">
      <c r="A14480" s="2">
        <v>9350633090062</v>
      </c>
      <c r="B14480" t="s">
        <v>12764</v>
      </c>
    </row>
    <row r="14484" spans="1:2" x14ac:dyDescent="0.15">
      <c r="A14484" s="2">
        <v>9350633089196</v>
      </c>
      <c r="B14484" t="s">
        <v>12765</v>
      </c>
    </row>
    <row r="14485" spans="1:2" x14ac:dyDescent="0.15">
      <c r="A14485" s="2">
        <v>9350633089202</v>
      </c>
      <c r="B14485" t="s">
        <v>12766</v>
      </c>
    </row>
    <row r="14486" spans="1:2" x14ac:dyDescent="0.15">
      <c r="A14486" s="2">
        <v>9350633089219</v>
      </c>
      <c r="B14486" t="s">
        <v>12767</v>
      </c>
    </row>
    <row r="14487" spans="1:2" x14ac:dyDescent="0.15">
      <c r="A14487" s="2">
        <v>9350633089226</v>
      </c>
      <c r="B14487" t="s">
        <v>12768</v>
      </c>
    </row>
    <row r="14488" spans="1:2" x14ac:dyDescent="0.15">
      <c r="A14488" s="2">
        <v>9350633089233</v>
      </c>
      <c r="B14488" t="s">
        <v>12769</v>
      </c>
    </row>
    <row r="14492" spans="1:2" x14ac:dyDescent="0.15">
      <c r="A14492" s="2">
        <v>9350633089929</v>
      </c>
      <c r="B14492" t="s">
        <v>12770</v>
      </c>
    </row>
    <row r="14493" spans="1:2" x14ac:dyDescent="0.15">
      <c r="A14493" s="2">
        <v>9350633089936</v>
      </c>
      <c r="B14493" t="s">
        <v>12771</v>
      </c>
    </row>
    <row r="14494" spans="1:2" x14ac:dyDescent="0.15">
      <c r="A14494" s="2">
        <v>9350633089943</v>
      </c>
      <c r="B14494" t="s">
        <v>12772</v>
      </c>
    </row>
    <row r="14495" spans="1:2" x14ac:dyDescent="0.15">
      <c r="A14495" s="2">
        <v>9350633089950</v>
      </c>
      <c r="B14495" t="s">
        <v>12773</v>
      </c>
    </row>
    <row r="14496" spans="1:2" x14ac:dyDescent="0.15">
      <c r="A14496" s="2">
        <v>9350633089967</v>
      </c>
      <c r="B14496" t="s">
        <v>12774</v>
      </c>
    </row>
    <row r="14499" spans="1:2" x14ac:dyDescent="0.15">
      <c r="A14499" s="2">
        <v>9350633090826</v>
      </c>
      <c r="B14499" t="s">
        <v>12775</v>
      </c>
    </row>
    <row r="14500" spans="1:2" x14ac:dyDescent="0.15">
      <c r="A14500" s="2">
        <v>9350633090833</v>
      </c>
      <c r="B14500" t="s">
        <v>12776</v>
      </c>
    </row>
    <row r="14501" spans="1:2" x14ac:dyDescent="0.15">
      <c r="A14501" s="2">
        <v>9350633090840</v>
      </c>
      <c r="B14501" t="s">
        <v>12777</v>
      </c>
    </row>
    <row r="14502" spans="1:2" x14ac:dyDescent="0.15">
      <c r="A14502" s="2">
        <v>9350633090857</v>
      </c>
      <c r="B14502" t="s">
        <v>12778</v>
      </c>
    </row>
    <row r="14503" spans="1:2" x14ac:dyDescent="0.15">
      <c r="A14503" s="2">
        <v>9350633090864</v>
      </c>
      <c r="B14503" t="s">
        <v>12779</v>
      </c>
    </row>
    <row r="14507" spans="1:2" x14ac:dyDescent="0.15">
      <c r="A14507" s="2">
        <v>9350633090772</v>
      </c>
      <c r="B14507" t="s">
        <v>12780</v>
      </c>
    </row>
    <row r="14508" spans="1:2" x14ac:dyDescent="0.15">
      <c r="A14508" s="2">
        <v>9350633090789</v>
      </c>
      <c r="B14508" t="s">
        <v>12781</v>
      </c>
    </row>
    <row r="14509" spans="1:2" x14ac:dyDescent="0.15">
      <c r="A14509" s="2">
        <v>9350633090796</v>
      </c>
      <c r="B14509" t="s">
        <v>12782</v>
      </c>
    </row>
    <row r="14510" spans="1:2" x14ac:dyDescent="0.15">
      <c r="A14510" s="2">
        <v>9350633090802</v>
      </c>
      <c r="B14510" t="s">
        <v>12783</v>
      </c>
    </row>
    <row r="14511" spans="1:2" x14ac:dyDescent="0.15">
      <c r="A14511" s="2">
        <v>9350633090819</v>
      </c>
      <c r="B14511" t="s">
        <v>12784</v>
      </c>
    </row>
    <row r="14514" spans="1:2" x14ac:dyDescent="0.15">
      <c r="A14514" s="2">
        <v>9350633089974</v>
      </c>
      <c r="B14514" t="s">
        <v>12785</v>
      </c>
    </row>
    <row r="14515" spans="1:2" x14ac:dyDescent="0.15">
      <c r="A14515" s="2">
        <v>9350633089981</v>
      </c>
      <c r="B14515" t="s">
        <v>12786</v>
      </c>
    </row>
    <row r="14516" spans="1:2" x14ac:dyDescent="0.15">
      <c r="A14516" s="2">
        <v>9350633089998</v>
      </c>
      <c r="B14516" t="s">
        <v>12787</v>
      </c>
    </row>
    <row r="14517" spans="1:2" x14ac:dyDescent="0.15">
      <c r="A14517" s="2">
        <v>9350633090000</v>
      </c>
      <c r="B14517" t="s">
        <v>12788</v>
      </c>
    </row>
    <row r="14518" spans="1:2" x14ac:dyDescent="0.15">
      <c r="A14518" s="2">
        <v>9350633090017</v>
      </c>
      <c r="B14518" t="s">
        <v>12789</v>
      </c>
    </row>
    <row r="14522" spans="1:2" x14ac:dyDescent="0.15">
      <c r="A14522" s="2">
        <v>9350633089493</v>
      </c>
      <c r="B14522" t="s">
        <v>12790</v>
      </c>
    </row>
    <row r="14523" spans="1:2" x14ac:dyDescent="0.15">
      <c r="A14523" s="2">
        <v>9350633088434</v>
      </c>
      <c r="B14523" t="s">
        <v>12791</v>
      </c>
    </row>
    <row r="14524" spans="1:2" x14ac:dyDescent="0.15">
      <c r="A14524" s="2">
        <v>9350633088441</v>
      </c>
      <c r="B14524" t="s">
        <v>12792</v>
      </c>
    </row>
    <row r="14525" spans="1:2" x14ac:dyDescent="0.15">
      <c r="A14525" s="2">
        <v>9350633088458</v>
      </c>
      <c r="B14525" t="s">
        <v>12793</v>
      </c>
    </row>
    <row r="14526" spans="1:2" x14ac:dyDescent="0.15">
      <c r="A14526" s="2">
        <v>9350633088465</v>
      </c>
      <c r="B14526" t="s">
        <v>12794</v>
      </c>
    </row>
    <row r="14527" spans="1:2" x14ac:dyDescent="0.15">
      <c r="A14527" s="2">
        <v>9350633088472</v>
      </c>
      <c r="B14527" t="s">
        <v>12795</v>
      </c>
    </row>
    <row r="14530" spans="1:2" x14ac:dyDescent="0.15">
      <c r="A14530" s="2">
        <v>9350633084214</v>
      </c>
      <c r="B14530" t="s">
        <v>3563</v>
      </c>
    </row>
    <row r="14531" spans="1:2" x14ac:dyDescent="0.15">
      <c r="A14531" s="2">
        <v>9350633084221</v>
      </c>
      <c r="B14531" t="s">
        <v>3564</v>
      </c>
    </row>
    <row r="14532" spans="1:2" x14ac:dyDescent="0.15">
      <c r="A14532" s="2">
        <v>9350633084238</v>
      </c>
      <c r="B14532" t="s">
        <v>3565</v>
      </c>
    </row>
    <row r="14533" spans="1:2" x14ac:dyDescent="0.15">
      <c r="A14533" s="2">
        <v>9350633084245</v>
      </c>
      <c r="B14533" t="s">
        <v>3566</v>
      </c>
    </row>
    <row r="14534" spans="1:2" x14ac:dyDescent="0.15">
      <c r="A14534" s="2">
        <v>9350633084252</v>
      </c>
      <c r="B14534" t="s">
        <v>3567</v>
      </c>
    </row>
    <row r="14535" spans="1:2" x14ac:dyDescent="0.15">
      <c r="A14535" s="2">
        <v>9350633084269</v>
      </c>
      <c r="B14535" t="s">
        <v>3568</v>
      </c>
    </row>
    <row r="14537" spans="1:2" x14ac:dyDescent="0.15">
      <c r="A14537" s="2">
        <v>9350633089653</v>
      </c>
      <c r="B14537" t="s">
        <v>12796</v>
      </c>
    </row>
    <row r="14538" spans="1:2" x14ac:dyDescent="0.15">
      <c r="A14538" s="2">
        <v>9350633089660</v>
      </c>
      <c r="B14538" t="s">
        <v>12797</v>
      </c>
    </row>
    <row r="14539" spans="1:2" x14ac:dyDescent="0.15">
      <c r="A14539" s="2">
        <v>9350633089677</v>
      </c>
      <c r="B14539" t="s">
        <v>12798</v>
      </c>
    </row>
    <row r="14540" spans="1:2" x14ac:dyDescent="0.15">
      <c r="A14540" s="2">
        <v>9350633089684</v>
      </c>
      <c r="B14540" t="s">
        <v>12799</v>
      </c>
    </row>
    <row r="14541" spans="1:2" x14ac:dyDescent="0.15">
      <c r="A14541" s="2">
        <v>9350633089691</v>
      </c>
      <c r="B14541" t="s">
        <v>12800</v>
      </c>
    </row>
    <row r="14542" spans="1:2" x14ac:dyDescent="0.15">
      <c r="A14542" s="2">
        <v>9350633089707</v>
      </c>
      <c r="B14542" t="s">
        <v>12801</v>
      </c>
    </row>
    <row r="14544" spans="1:2" x14ac:dyDescent="0.15">
      <c r="A14544" s="2">
        <v>9350633089608</v>
      </c>
      <c r="B14544" t="s">
        <v>12802</v>
      </c>
    </row>
    <row r="14545" spans="1:2" x14ac:dyDescent="0.15">
      <c r="A14545" s="2">
        <v>9350633089615</v>
      </c>
      <c r="B14545" t="s">
        <v>12803</v>
      </c>
    </row>
    <row r="14546" spans="1:2" x14ac:dyDescent="0.15">
      <c r="A14546" s="2">
        <v>9350633089622</v>
      </c>
      <c r="B14546" t="s">
        <v>12804</v>
      </c>
    </row>
    <row r="14547" spans="1:2" x14ac:dyDescent="0.15">
      <c r="A14547" s="2">
        <v>9350633089639</v>
      </c>
      <c r="B14547" t="s">
        <v>12805</v>
      </c>
    </row>
    <row r="14548" spans="1:2" x14ac:dyDescent="0.15">
      <c r="A14548" s="2">
        <v>9350633089646</v>
      </c>
      <c r="B14548" t="s">
        <v>12806</v>
      </c>
    </row>
    <row r="14551" spans="1:2" x14ac:dyDescent="0.15">
      <c r="A14551" s="2">
        <v>9350633089554</v>
      </c>
      <c r="B14551" t="s">
        <v>12807</v>
      </c>
    </row>
    <row r="14552" spans="1:2" x14ac:dyDescent="0.15">
      <c r="A14552" s="2">
        <v>9350633089561</v>
      </c>
      <c r="B14552" t="s">
        <v>12808</v>
      </c>
    </row>
    <row r="14553" spans="1:2" x14ac:dyDescent="0.15">
      <c r="A14553" s="2">
        <v>9350633089578</v>
      </c>
      <c r="B14553" t="s">
        <v>12809</v>
      </c>
    </row>
    <row r="14554" spans="1:2" x14ac:dyDescent="0.15">
      <c r="A14554" s="2">
        <v>9350633089585</v>
      </c>
      <c r="B14554" t="s">
        <v>12810</v>
      </c>
    </row>
    <row r="14555" spans="1:2" x14ac:dyDescent="0.15">
      <c r="A14555" s="2">
        <v>9350633089592</v>
      </c>
      <c r="B14555" t="s">
        <v>12811</v>
      </c>
    </row>
    <row r="14559" spans="1:2" x14ac:dyDescent="0.15">
      <c r="A14559" s="2">
        <v>9350633088489</v>
      </c>
      <c r="B14559" t="s">
        <v>12812</v>
      </c>
    </row>
    <row r="14560" spans="1:2" x14ac:dyDescent="0.15">
      <c r="A14560" s="2">
        <v>9350633088496</v>
      </c>
      <c r="B14560" t="s">
        <v>12813</v>
      </c>
    </row>
    <row r="14561" spans="1:2" x14ac:dyDescent="0.15">
      <c r="A14561" s="2">
        <v>9350633088502</v>
      </c>
      <c r="B14561" t="s">
        <v>12814</v>
      </c>
    </row>
    <row r="14562" spans="1:2" x14ac:dyDescent="0.15">
      <c r="A14562" s="2">
        <v>9350633088519</v>
      </c>
      <c r="B14562" t="s">
        <v>12815</v>
      </c>
    </row>
    <row r="14563" spans="1:2" x14ac:dyDescent="0.15">
      <c r="A14563" s="2">
        <v>9350633088526</v>
      </c>
      <c r="B14563" t="s">
        <v>12816</v>
      </c>
    </row>
    <row r="14564" spans="1:2" x14ac:dyDescent="0.15">
      <c r="A14564" s="2">
        <v>9350633088533</v>
      </c>
      <c r="B14564" t="s">
        <v>12817</v>
      </c>
    </row>
    <row r="14565" spans="1:2" x14ac:dyDescent="0.15">
      <c r="A14565" s="2">
        <v>9350633088540</v>
      </c>
      <c r="B14565" t="s">
        <v>12818</v>
      </c>
    </row>
    <row r="14566" spans="1:2" x14ac:dyDescent="0.15">
      <c r="A14566" s="2">
        <v>9350633088557</v>
      </c>
      <c r="B14566" t="s">
        <v>12819</v>
      </c>
    </row>
    <row r="14567" spans="1:2" x14ac:dyDescent="0.15">
      <c r="A14567" s="2">
        <v>9350633088564</v>
      </c>
      <c r="B14567" t="s">
        <v>12820</v>
      </c>
    </row>
    <row r="14568" spans="1:2" x14ac:dyDescent="0.15">
      <c r="A14568" s="2">
        <v>9350633088571</v>
      </c>
      <c r="B14568" t="s">
        <v>12821</v>
      </c>
    </row>
    <row r="14569" spans="1:2" x14ac:dyDescent="0.15">
      <c r="A14569" s="2">
        <v>9350633088588</v>
      </c>
      <c r="B14569" t="s">
        <v>12822</v>
      </c>
    </row>
    <row r="14570" spans="1:2" x14ac:dyDescent="0.15">
      <c r="A14570" s="2">
        <v>9350633088595</v>
      </c>
      <c r="B14570" t="s">
        <v>12823</v>
      </c>
    </row>
    <row r="14572" spans="1:2" x14ac:dyDescent="0.15">
      <c r="A14572" s="2">
        <v>9350633065213</v>
      </c>
      <c r="B14572" t="s">
        <v>12824</v>
      </c>
    </row>
    <row r="14573" spans="1:2" x14ac:dyDescent="0.15">
      <c r="A14573" s="2">
        <v>9350633065220</v>
      </c>
      <c r="B14573" t="s">
        <v>12825</v>
      </c>
    </row>
    <row r="14574" spans="1:2" x14ac:dyDescent="0.15">
      <c r="A14574" s="2">
        <v>9350633065237</v>
      </c>
      <c r="B14574" t="s">
        <v>12826</v>
      </c>
    </row>
    <row r="14575" spans="1:2" x14ac:dyDescent="0.15">
      <c r="A14575" s="2">
        <v>9350633065244</v>
      </c>
      <c r="B14575" t="s">
        <v>12827</v>
      </c>
    </row>
    <row r="14576" spans="1:2" x14ac:dyDescent="0.15">
      <c r="A14576" s="2">
        <v>9350633065251</v>
      </c>
      <c r="B14576" t="s">
        <v>12828</v>
      </c>
    </row>
    <row r="14579" spans="1:2" x14ac:dyDescent="0.15">
      <c r="A14579" s="2">
        <v>9350633088939</v>
      </c>
      <c r="B14579" t="s">
        <v>12829</v>
      </c>
    </row>
    <row r="14580" spans="1:2" x14ac:dyDescent="0.15">
      <c r="A14580" s="2">
        <v>9350633088946</v>
      </c>
      <c r="B14580" t="s">
        <v>12830</v>
      </c>
    </row>
    <row r="14581" spans="1:2" x14ac:dyDescent="0.15">
      <c r="A14581" s="2">
        <v>9350633088953</v>
      </c>
      <c r="B14581" t="s">
        <v>12831</v>
      </c>
    </row>
    <row r="14582" spans="1:2" x14ac:dyDescent="0.15">
      <c r="A14582" s="2">
        <v>9350633088960</v>
      </c>
      <c r="B14582" t="s">
        <v>12832</v>
      </c>
    </row>
    <row r="14583" spans="1:2" x14ac:dyDescent="0.15">
      <c r="A14583" s="2">
        <v>9350633088977</v>
      </c>
      <c r="B14583" t="s">
        <v>12833</v>
      </c>
    </row>
    <row r="14586" spans="1:2" x14ac:dyDescent="0.15">
      <c r="A14586" s="2">
        <v>9350633090710</v>
      </c>
      <c r="B14586" t="s">
        <v>12834</v>
      </c>
    </row>
    <row r="14587" spans="1:2" x14ac:dyDescent="0.15">
      <c r="A14587" s="2">
        <v>9350633090727</v>
      </c>
      <c r="B14587" t="s">
        <v>12835</v>
      </c>
    </row>
    <row r="14588" spans="1:2" x14ac:dyDescent="0.15">
      <c r="A14588" s="2">
        <v>9350633090734</v>
      </c>
      <c r="B14588" t="s">
        <v>12836</v>
      </c>
    </row>
    <row r="14589" spans="1:2" x14ac:dyDescent="0.15">
      <c r="A14589" s="2">
        <v>9350633090741</v>
      </c>
      <c r="B14589" t="s">
        <v>12837</v>
      </c>
    </row>
    <row r="14590" spans="1:2" x14ac:dyDescent="0.15">
      <c r="A14590" s="2">
        <v>9350633090758</v>
      </c>
      <c r="B14590" t="s">
        <v>12838</v>
      </c>
    </row>
    <row r="14591" spans="1:2" x14ac:dyDescent="0.15">
      <c r="A14591" s="2">
        <v>9350633090765</v>
      </c>
      <c r="B14591" t="s">
        <v>12839</v>
      </c>
    </row>
    <row r="14593" spans="1:2" x14ac:dyDescent="0.15">
      <c r="A14593" s="2">
        <v>9350633090543</v>
      </c>
      <c r="B14593" t="s">
        <v>12840</v>
      </c>
    </row>
    <row r="14594" spans="1:2" x14ac:dyDescent="0.15">
      <c r="A14594" s="2">
        <v>9350633090550</v>
      </c>
      <c r="B14594" t="s">
        <v>12841</v>
      </c>
    </row>
    <row r="14595" spans="1:2" x14ac:dyDescent="0.15">
      <c r="A14595" s="2">
        <v>9350633090567</v>
      </c>
      <c r="B14595" t="s">
        <v>12842</v>
      </c>
    </row>
    <row r="14596" spans="1:2" x14ac:dyDescent="0.15">
      <c r="A14596" s="2">
        <v>9350633090574</v>
      </c>
      <c r="B14596" t="s">
        <v>12843</v>
      </c>
    </row>
    <row r="14597" spans="1:2" x14ac:dyDescent="0.15">
      <c r="A14597" s="2">
        <v>9350633090581</v>
      </c>
      <c r="B14597" t="s">
        <v>12844</v>
      </c>
    </row>
    <row r="14598" spans="1:2" x14ac:dyDescent="0.15">
      <c r="A14598" s="2">
        <v>9350633090598</v>
      </c>
      <c r="B14598" t="s">
        <v>12845</v>
      </c>
    </row>
    <row r="14599" spans="1:2" x14ac:dyDescent="0.15">
      <c r="A14599" s="2">
        <v>9350633089509</v>
      </c>
      <c r="B14599" t="s">
        <v>12846</v>
      </c>
    </row>
    <row r="14600" spans="1:2" x14ac:dyDescent="0.15">
      <c r="A14600" s="2">
        <v>9350633089516</v>
      </c>
      <c r="B14600" t="s">
        <v>12847</v>
      </c>
    </row>
    <row r="14601" spans="1:2" x14ac:dyDescent="0.15">
      <c r="A14601" s="2">
        <v>9350633089523</v>
      </c>
      <c r="B14601" t="s">
        <v>12848</v>
      </c>
    </row>
    <row r="14602" spans="1:2" x14ac:dyDescent="0.15">
      <c r="A14602" s="2">
        <v>9350633089530</v>
      </c>
      <c r="B14602" t="s">
        <v>12849</v>
      </c>
    </row>
    <row r="14603" spans="1:2" x14ac:dyDescent="0.15">
      <c r="A14603" s="2">
        <v>9350633089547</v>
      </c>
      <c r="B14603" t="s">
        <v>12850</v>
      </c>
    </row>
    <row r="14604" spans="1:2" x14ac:dyDescent="0.15">
      <c r="A14604" s="2">
        <v>9350633096590</v>
      </c>
      <c r="B14604" t="s">
        <v>12851</v>
      </c>
    </row>
    <row r="14609" spans="1:2" x14ac:dyDescent="0.15">
      <c r="A14609" s="2">
        <v>9350633087192</v>
      </c>
      <c r="B14609" t="s">
        <v>12852</v>
      </c>
    </row>
    <row r="14610" spans="1:2" x14ac:dyDescent="0.15">
      <c r="A14610" s="2">
        <v>9350633087208</v>
      </c>
      <c r="B14610" t="s">
        <v>12853</v>
      </c>
    </row>
    <row r="14611" spans="1:2" x14ac:dyDescent="0.15">
      <c r="A14611" s="2">
        <v>9350633087215</v>
      </c>
      <c r="B14611" t="s">
        <v>12854</v>
      </c>
    </row>
    <row r="14612" spans="1:2" x14ac:dyDescent="0.15">
      <c r="A14612" s="2">
        <v>9350633087222</v>
      </c>
      <c r="B14612" t="s">
        <v>12855</v>
      </c>
    </row>
    <row r="14613" spans="1:2" x14ac:dyDescent="0.15">
      <c r="A14613" s="2">
        <v>9350633087239</v>
      </c>
      <c r="B14613" t="s">
        <v>12856</v>
      </c>
    </row>
    <row r="14614" spans="1:2" x14ac:dyDescent="0.15">
      <c r="A14614" s="2">
        <v>9350633087246</v>
      </c>
      <c r="B14614" t="s">
        <v>12857</v>
      </c>
    </row>
    <row r="14616" spans="1:2" x14ac:dyDescent="0.15">
      <c r="A14616" s="2">
        <v>9350633087130</v>
      </c>
      <c r="B14616" t="s">
        <v>12858</v>
      </c>
    </row>
    <row r="14617" spans="1:2" x14ac:dyDescent="0.15">
      <c r="A14617" s="2">
        <v>9350633087147</v>
      </c>
      <c r="B14617" t="s">
        <v>12859</v>
      </c>
    </row>
    <row r="14618" spans="1:2" x14ac:dyDescent="0.15">
      <c r="A14618" s="2">
        <v>9350633087154</v>
      </c>
      <c r="B14618" t="s">
        <v>12860</v>
      </c>
    </row>
    <row r="14619" spans="1:2" x14ac:dyDescent="0.15">
      <c r="A14619" s="2">
        <v>9350633087161</v>
      </c>
      <c r="B14619" t="s">
        <v>12861</v>
      </c>
    </row>
    <row r="14620" spans="1:2" x14ac:dyDescent="0.15">
      <c r="A14620" s="2">
        <v>9350633087178</v>
      </c>
      <c r="B14620" t="s">
        <v>12862</v>
      </c>
    </row>
    <row r="14621" spans="1:2" x14ac:dyDescent="0.15">
      <c r="A14621" s="2">
        <v>9350633087185</v>
      </c>
      <c r="B14621" t="s">
        <v>12863</v>
      </c>
    </row>
    <row r="14623" spans="1:2" x14ac:dyDescent="0.15">
      <c r="A14623" s="2">
        <v>9350633083163</v>
      </c>
      <c r="B14623" t="s">
        <v>964</v>
      </c>
    </row>
    <row r="14624" spans="1:2" x14ac:dyDescent="0.15">
      <c r="A14624" s="2">
        <v>9350633083170</v>
      </c>
      <c r="B14624" t="s">
        <v>965</v>
      </c>
    </row>
    <row r="14625" spans="1:2" x14ac:dyDescent="0.15">
      <c r="A14625" s="2">
        <v>9350633083187</v>
      </c>
      <c r="B14625" t="s">
        <v>966</v>
      </c>
    </row>
    <row r="14626" spans="1:2" x14ac:dyDescent="0.15">
      <c r="A14626" s="2">
        <v>9350633083194</v>
      </c>
      <c r="B14626" t="s">
        <v>967</v>
      </c>
    </row>
    <row r="14627" spans="1:2" x14ac:dyDescent="0.15">
      <c r="A14627" s="2">
        <v>9350633083200</v>
      </c>
      <c r="B14627" t="s">
        <v>968</v>
      </c>
    </row>
    <row r="14628" spans="1:2" x14ac:dyDescent="0.15">
      <c r="A14628" s="2">
        <v>9350633083217</v>
      </c>
      <c r="B14628" t="s">
        <v>969</v>
      </c>
    </row>
    <row r="14630" spans="1:2" x14ac:dyDescent="0.15">
      <c r="A14630" s="2">
        <v>9350633088878</v>
      </c>
      <c r="B14630" t="s">
        <v>12864</v>
      </c>
    </row>
    <row r="14631" spans="1:2" x14ac:dyDescent="0.15">
      <c r="A14631" s="2">
        <v>9350633088885</v>
      </c>
      <c r="B14631" t="s">
        <v>12865</v>
      </c>
    </row>
    <row r="14632" spans="1:2" x14ac:dyDescent="0.15">
      <c r="A14632" s="2">
        <v>9350633088892</v>
      </c>
      <c r="B14632" t="s">
        <v>12866</v>
      </c>
    </row>
    <row r="14633" spans="1:2" x14ac:dyDescent="0.15">
      <c r="A14633" s="2">
        <v>9350633088908</v>
      </c>
      <c r="B14633" t="s">
        <v>12867</v>
      </c>
    </row>
    <row r="14634" spans="1:2" x14ac:dyDescent="0.15">
      <c r="A14634" s="2">
        <v>9350633088915</v>
      </c>
      <c r="B14634" t="s">
        <v>12868</v>
      </c>
    </row>
    <row r="14635" spans="1:2" x14ac:dyDescent="0.15">
      <c r="A14635" s="2">
        <v>9350633088922</v>
      </c>
      <c r="B14635" t="s">
        <v>12869</v>
      </c>
    </row>
    <row r="14637" spans="1:2" x14ac:dyDescent="0.15">
      <c r="A14637" s="2">
        <v>9350633088779</v>
      </c>
      <c r="B14637" t="s">
        <v>12870</v>
      </c>
    </row>
    <row r="14638" spans="1:2" x14ac:dyDescent="0.15">
      <c r="A14638" s="2">
        <v>9350633088786</v>
      </c>
      <c r="B14638" t="s">
        <v>12871</v>
      </c>
    </row>
    <row r="14639" spans="1:2" x14ac:dyDescent="0.15">
      <c r="A14639" s="2">
        <v>9350633088793</v>
      </c>
      <c r="B14639" t="s">
        <v>12872</v>
      </c>
    </row>
    <row r="14640" spans="1:2" x14ac:dyDescent="0.15">
      <c r="A14640" s="2">
        <v>9350633088809</v>
      </c>
      <c r="B14640" t="s">
        <v>12873</v>
      </c>
    </row>
    <row r="14641" spans="1:2" x14ac:dyDescent="0.15">
      <c r="A14641" s="2">
        <v>9350633088816</v>
      </c>
      <c r="B14641" t="s">
        <v>12874</v>
      </c>
    </row>
    <row r="14644" spans="1:2" x14ac:dyDescent="0.15">
      <c r="A14644" s="2">
        <v>9350633063035</v>
      </c>
      <c r="B14644" t="s">
        <v>12875</v>
      </c>
    </row>
    <row r="14645" spans="1:2" x14ac:dyDescent="0.15">
      <c r="A14645" s="2">
        <v>9350633063042</v>
      </c>
      <c r="B14645" t="s">
        <v>12876</v>
      </c>
    </row>
    <row r="14646" spans="1:2" x14ac:dyDescent="0.15">
      <c r="A14646" s="2">
        <v>9350633063059</v>
      </c>
      <c r="B14646" t="s">
        <v>12877</v>
      </c>
    </row>
    <row r="14647" spans="1:2" x14ac:dyDescent="0.15">
      <c r="A14647" s="2">
        <v>9350633063066</v>
      </c>
      <c r="B14647" t="s">
        <v>12878</v>
      </c>
    </row>
    <row r="14648" spans="1:2" x14ac:dyDescent="0.15">
      <c r="A14648" s="2">
        <v>9350633063073</v>
      </c>
      <c r="B14648" t="s">
        <v>12879</v>
      </c>
    </row>
    <row r="14650" spans="1:2" x14ac:dyDescent="0.15">
      <c r="A14650" s="2">
        <v>9350633088724</v>
      </c>
      <c r="B14650" t="s">
        <v>12880</v>
      </c>
    </row>
    <row r="14651" spans="1:2" x14ac:dyDescent="0.15">
      <c r="A14651" s="2">
        <v>9350633088731</v>
      </c>
      <c r="B14651" t="s">
        <v>12881</v>
      </c>
    </row>
    <row r="14652" spans="1:2" x14ac:dyDescent="0.15">
      <c r="A14652" s="2">
        <v>9350633088748</v>
      </c>
      <c r="B14652" t="s">
        <v>12882</v>
      </c>
    </row>
    <row r="14653" spans="1:2" x14ac:dyDescent="0.15">
      <c r="A14653" s="2">
        <v>9350633088755</v>
      </c>
      <c r="B14653" t="s">
        <v>12883</v>
      </c>
    </row>
    <row r="14654" spans="1:2" x14ac:dyDescent="0.15">
      <c r="A14654" s="2">
        <v>9350633088762</v>
      </c>
      <c r="B14654" t="s">
        <v>12884</v>
      </c>
    </row>
    <row r="14657" spans="1:2" x14ac:dyDescent="0.15">
      <c r="A14657" s="2">
        <v>9350633086478</v>
      </c>
      <c r="B14657" t="s">
        <v>12885</v>
      </c>
    </row>
    <row r="14658" spans="1:2" x14ac:dyDescent="0.15">
      <c r="A14658" s="2">
        <v>9350633086485</v>
      </c>
      <c r="B14658" t="s">
        <v>12886</v>
      </c>
    </row>
    <row r="14659" spans="1:2" x14ac:dyDescent="0.15">
      <c r="A14659" s="2">
        <v>9350633086492</v>
      </c>
      <c r="B14659" t="s">
        <v>12887</v>
      </c>
    </row>
    <row r="14660" spans="1:2" x14ac:dyDescent="0.15">
      <c r="A14660" s="2">
        <v>9350633086508</v>
      </c>
      <c r="B14660" t="s">
        <v>12888</v>
      </c>
    </row>
    <row r="14661" spans="1:2" x14ac:dyDescent="0.15">
      <c r="A14661" s="2">
        <v>9350633086515</v>
      </c>
      <c r="B14661" t="s">
        <v>12889</v>
      </c>
    </row>
    <row r="14662" spans="1:2" x14ac:dyDescent="0.15">
      <c r="A14662" s="2">
        <v>9350633086522</v>
      </c>
      <c r="B14662" t="s">
        <v>12890</v>
      </c>
    </row>
    <row r="14665" spans="1:2" x14ac:dyDescent="0.15">
      <c r="A14665" s="2">
        <v>9350633085174</v>
      </c>
      <c r="B14665" t="s">
        <v>12891</v>
      </c>
    </row>
    <row r="14666" spans="1:2" x14ac:dyDescent="0.15">
      <c r="A14666" s="2">
        <v>9350633085181</v>
      </c>
      <c r="B14666" t="s">
        <v>12892</v>
      </c>
    </row>
    <row r="14667" spans="1:2" x14ac:dyDescent="0.15">
      <c r="A14667" s="2">
        <v>9350633085198</v>
      </c>
      <c r="B14667" t="s">
        <v>12893</v>
      </c>
    </row>
    <row r="14668" spans="1:2" x14ac:dyDescent="0.15">
      <c r="A14668" s="2">
        <v>9350633085204</v>
      </c>
      <c r="B14668" t="s">
        <v>12894</v>
      </c>
    </row>
    <row r="14669" spans="1:2" x14ac:dyDescent="0.15">
      <c r="A14669" s="2">
        <v>9350633085211</v>
      </c>
      <c r="B14669" t="s">
        <v>12895</v>
      </c>
    </row>
    <row r="14670" spans="1:2" x14ac:dyDescent="0.15">
      <c r="A14670" s="2">
        <v>9350633088984</v>
      </c>
      <c r="B14670" t="s">
        <v>12896</v>
      </c>
    </row>
    <row r="14671" spans="1:2" x14ac:dyDescent="0.15">
      <c r="A14671" s="2">
        <v>9350633088991</v>
      </c>
      <c r="B14671" t="s">
        <v>12897</v>
      </c>
    </row>
    <row r="14672" spans="1:2" x14ac:dyDescent="0.15">
      <c r="A14672" s="2">
        <v>9350633089004</v>
      </c>
      <c r="B14672" t="s">
        <v>12898</v>
      </c>
    </row>
    <row r="14673" spans="1:2" x14ac:dyDescent="0.15">
      <c r="A14673" s="2">
        <v>9350633089011</v>
      </c>
      <c r="B14673" t="s">
        <v>12899</v>
      </c>
    </row>
    <row r="14674" spans="1:2" x14ac:dyDescent="0.15">
      <c r="A14674" s="2">
        <v>9350633089028</v>
      </c>
      <c r="B14674" t="s">
        <v>12900</v>
      </c>
    </row>
    <row r="14675" spans="1:2" x14ac:dyDescent="0.15">
      <c r="A14675" s="2">
        <v>9350633089035</v>
      </c>
      <c r="B14675" t="s">
        <v>12901</v>
      </c>
    </row>
    <row r="14676" spans="1:2" x14ac:dyDescent="0.15">
      <c r="A14676" s="2">
        <v>9350633073928</v>
      </c>
      <c r="B14676" t="s">
        <v>12902</v>
      </c>
    </row>
    <row r="14677" spans="1:2" x14ac:dyDescent="0.15">
      <c r="A14677" s="2">
        <v>9350633073935</v>
      </c>
      <c r="B14677" t="s">
        <v>12903</v>
      </c>
    </row>
    <row r="14678" spans="1:2" x14ac:dyDescent="0.15">
      <c r="A14678" s="2">
        <v>9350633073942</v>
      </c>
      <c r="B14678" t="s">
        <v>12904</v>
      </c>
    </row>
    <row r="14679" spans="1:2" x14ac:dyDescent="0.15">
      <c r="A14679" s="2">
        <v>9350633073959</v>
      </c>
      <c r="B14679" t="s">
        <v>12905</v>
      </c>
    </row>
    <row r="14680" spans="1:2" x14ac:dyDescent="0.15">
      <c r="A14680" s="2">
        <v>9350633073966</v>
      </c>
      <c r="B14680" t="s">
        <v>12906</v>
      </c>
    </row>
    <row r="14681" spans="1:2" x14ac:dyDescent="0.15">
      <c r="A14681" s="2">
        <v>9350633087253</v>
      </c>
      <c r="B14681" t="s">
        <v>1682</v>
      </c>
    </row>
    <row r="14682" spans="1:2" x14ac:dyDescent="0.15">
      <c r="A14682" s="2">
        <v>9350633087260</v>
      </c>
      <c r="B14682" t="s">
        <v>1683</v>
      </c>
    </row>
    <row r="14683" spans="1:2" x14ac:dyDescent="0.15">
      <c r="A14683" s="2">
        <v>9350633087277</v>
      </c>
      <c r="B14683" t="s">
        <v>1684</v>
      </c>
    </row>
    <row r="14684" spans="1:2" x14ac:dyDescent="0.15">
      <c r="A14684" s="2">
        <v>9350633087284</v>
      </c>
      <c r="B14684" t="s">
        <v>1685</v>
      </c>
    </row>
    <row r="14685" spans="1:2" x14ac:dyDescent="0.15">
      <c r="A14685" s="2">
        <v>9350633087291</v>
      </c>
      <c r="B14685" t="s">
        <v>1686</v>
      </c>
    </row>
    <row r="14688" spans="1:2" x14ac:dyDescent="0.15">
      <c r="A14688" s="2">
        <v>9350633087017</v>
      </c>
      <c r="B14688" t="s">
        <v>12907</v>
      </c>
    </row>
    <row r="14689" spans="1:2" x14ac:dyDescent="0.15">
      <c r="A14689" s="2">
        <v>9350633087024</v>
      </c>
      <c r="B14689" t="s">
        <v>12908</v>
      </c>
    </row>
    <row r="14690" spans="1:2" x14ac:dyDescent="0.15">
      <c r="A14690" s="2">
        <v>9350633087031</v>
      </c>
      <c r="B14690" t="s">
        <v>12909</v>
      </c>
    </row>
    <row r="14691" spans="1:2" x14ac:dyDescent="0.15">
      <c r="A14691" s="2">
        <v>9350633087048</v>
      </c>
      <c r="B14691" t="s">
        <v>12910</v>
      </c>
    </row>
    <row r="14692" spans="1:2" x14ac:dyDescent="0.15">
      <c r="A14692" s="2">
        <v>9350633087055</v>
      </c>
      <c r="B14692" t="s">
        <v>12911</v>
      </c>
    </row>
    <row r="14693" spans="1:2" x14ac:dyDescent="0.15">
      <c r="A14693" s="2">
        <v>9350633087062</v>
      </c>
      <c r="B14693" t="s">
        <v>12912</v>
      </c>
    </row>
    <row r="14695" spans="1:2" x14ac:dyDescent="0.15">
      <c r="A14695" s="2">
        <v>9350633085938</v>
      </c>
      <c r="B14695" t="s">
        <v>3291</v>
      </c>
    </row>
    <row r="14696" spans="1:2" x14ac:dyDescent="0.15">
      <c r="A14696" s="2">
        <v>9350633085945</v>
      </c>
      <c r="B14696" t="s">
        <v>3292</v>
      </c>
    </row>
    <row r="14697" spans="1:2" x14ac:dyDescent="0.15">
      <c r="A14697" s="2">
        <v>9350633085952</v>
      </c>
      <c r="B14697" t="s">
        <v>3293</v>
      </c>
    </row>
    <row r="14698" spans="1:2" x14ac:dyDescent="0.15">
      <c r="A14698" s="2">
        <v>9350633085969</v>
      </c>
      <c r="B14698" t="s">
        <v>3294</v>
      </c>
    </row>
    <row r="14699" spans="1:2" x14ac:dyDescent="0.15">
      <c r="A14699" s="2">
        <v>9350633085976</v>
      </c>
      <c r="B14699" t="s">
        <v>3295</v>
      </c>
    </row>
    <row r="14700" spans="1:2" x14ac:dyDescent="0.15">
      <c r="A14700" s="2">
        <v>9350633085983</v>
      </c>
      <c r="B14700" t="s">
        <v>3296</v>
      </c>
    </row>
    <row r="14702" spans="1:2" x14ac:dyDescent="0.15">
      <c r="A14702" s="2">
        <v>9350633088175</v>
      </c>
      <c r="B14702" t="s">
        <v>12913</v>
      </c>
    </row>
    <row r="14703" spans="1:2" x14ac:dyDescent="0.15">
      <c r="A14703" s="2">
        <v>9350633088182</v>
      </c>
      <c r="B14703" t="s">
        <v>12914</v>
      </c>
    </row>
    <row r="14704" spans="1:2" x14ac:dyDescent="0.15">
      <c r="A14704" s="2">
        <v>9350633088199</v>
      </c>
      <c r="B14704" t="s">
        <v>12915</v>
      </c>
    </row>
    <row r="14705" spans="1:2" x14ac:dyDescent="0.15">
      <c r="A14705" s="2">
        <v>9350633088205</v>
      </c>
      <c r="B14705" t="s">
        <v>12916</v>
      </c>
    </row>
    <row r="14706" spans="1:2" x14ac:dyDescent="0.15">
      <c r="A14706" s="2">
        <v>9350633088212</v>
      </c>
      <c r="B14706" t="s">
        <v>12917</v>
      </c>
    </row>
    <row r="14709" spans="1:2" x14ac:dyDescent="0.15">
      <c r="A14709" s="2">
        <v>9350633087772</v>
      </c>
      <c r="B14709" t="s">
        <v>12918</v>
      </c>
    </row>
    <row r="14710" spans="1:2" x14ac:dyDescent="0.15">
      <c r="A14710" s="2">
        <v>9350633087789</v>
      </c>
      <c r="B14710" t="s">
        <v>12919</v>
      </c>
    </row>
    <row r="14711" spans="1:2" x14ac:dyDescent="0.15">
      <c r="A14711" s="2">
        <v>9350633087796</v>
      </c>
      <c r="B14711" t="s">
        <v>12920</v>
      </c>
    </row>
    <row r="14712" spans="1:2" x14ac:dyDescent="0.15">
      <c r="A14712" s="2">
        <v>9350633087802</v>
      </c>
      <c r="B14712" t="s">
        <v>12921</v>
      </c>
    </row>
    <row r="14713" spans="1:2" x14ac:dyDescent="0.15">
      <c r="A14713" s="2">
        <v>9350633087819</v>
      </c>
      <c r="B14713" t="s">
        <v>12922</v>
      </c>
    </row>
    <row r="14716" spans="1:2" x14ac:dyDescent="0.15">
      <c r="A14716" s="2">
        <v>9350633088373</v>
      </c>
      <c r="B14716" t="s">
        <v>12923</v>
      </c>
    </row>
    <row r="14717" spans="1:2" x14ac:dyDescent="0.15">
      <c r="A14717" s="2">
        <v>9350633088380</v>
      </c>
      <c r="B14717" t="s">
        <v>12924</v>
      </c>
    </row>
    <row r="14718" spans="1:2" x14ac:dyDescent="0.15">
      <c r="A14718" s="2">
        <v>9350633088397</v>
      </c>
      <c r="B14718" t="s">
        <v>12925</v>
      </c>
    </row>
    <row r="14719" spans="1:2" x14ac:dyDescent="0.15">
      <c r="A14719" s="2">
        <v>9350633088403</v>
      </c>
      <c r="B14719" t="s">
        <v>12926</v>
      </c>
    </row>
    <row r="14720" spans="1:2" x14ac:dyDescent="0.15">
      <c r="A14720" s="2">
        <v>9350633088410</v>
      </c>
      <c r="B14720" t="s">
        <v>12927</v>
      </c>
    </row>
    <row r="14721" spans="1:2" x14ac:dyDescent="0.15">
      <c r="A14721" s="2">
        <v>9350633088427</v>
      </c>
      <c r="B14721" t="s">
        <v>12928</v>
      </c>
    </row>
    <row r="14723" spans="1:2" x14ac:dyDescent="0.15">
      <c r="A14723" s="2">
        <v>9350633063448</v>
      </c>
      <c r="B14723" t="s">
        <v>3828</v>
      </c>
    </row>
    <row r="14724" spans="1:2" x14ac:dyDescent="0.15">
      <c r="A14724" s="2">
        <v>9350633063455</v>
      </c>
      <c r="B14724" t="s">
        <v>3829</v>
      </c>
    </row>
    <row r="14725" spans="1:2" x14ac:dyDescent="0.15">
      <c r="A14725" s="2">
        <v>9350633063462</v>
      </c>
      <c r="B14725" t="s">
        <v>3830</v>
      </c>
    </row>
    <row r="14726" spans="1:2" x14ac:dyDescent="0.15">
      <c r="A14726" s="2">
        <v>9350633063479</v>
      </c>
      <c r="B14726" t="s">
        <v>3831</v>
      </c>
    </row>
    <row r="14727" spans="1:2" x14ac:dyDescent="0.15">
      <c r="A14727" s="2">
        <v>9350633063486</v>
      </c>
      <c r="B14727" t="s">
        <v>3832</v>
      </c>
    </row>
    <row r="14728" spans="1:2" x14ac:dyDescent="0.15">
      <c r="A14728" s="2">
        <v>9350633086690</v>
      </c>
      <c r="B14728" t="s">
        <v>12929</v>
      </c>
    </row>
    <row r="14729" spans="1:2" x14ac:dyDescent="0.15">
      <c r="A14729" s="2">
        <v>9350633086706</v>
      </c>
      <c r="B14729" t="s">
        <v>12930</v>
      </c>
    </row>
    <row r="14730" spans="1:2" x14ac:dyDescent="0.15">
      <c r="A14730" s="2">
        <v>9350633086713</v>
      </c>
      <c r="B14730" t="s">
        <v>12931</v>
      </c>
    </row>
    <row r="14731" spans="1:2" x14ac:dyDescent="0.15">
      <c r="A14731" s="2">
        <v>9350633086720</v>
      </c>
      <c r="B14731" t="s">
        <v>12932</v>
      </c>
    </row>
    <row r="14732" spans="1:2" x14ac:dyDescent="0.15">
      <c r="A14732" s="2">
        <v>9350633086737</v>
      </c>
      <c r="B14732" t="s">
        <v>12933</v>
      </c>
    </row>
    <row r="14735" spans="1:2" x14ac:dyDescent="0.15">
      <c r="A14735" s="2">
        <v>9350633088656</v>
      </c>
      <c r="B14735" t="s">
        <v>12934</v>
      </c>
    </row>
    <row r="14736" spans="1:2" x14ac:dyDescent="0.15">
      <c r="A14736" s="2">
        <v>9350633088663</v>
      </c>
      <c r="B14736" t="s">
        <v>12935</v>
      </c>
    </row>
    <row r="14737" spans="1:2" x14ac:dyDescent="0.15">
      <c r="A14737" s="2">
        <v>9350633088670</v>
      </c>
      <c r="B14737" t="s">
        <v>12936</v>
      </c>
    </row>
    <row r="14738" spans="1:2" x14ac:dyDescent="0.15">
      <c r="A14738" s="2">
        <v>9350633088687</v>
      </c>
      <c r="B14738" t="s">
        <v>12937</v>
      </c>
    </row>
    <row r="14739" spans="1:2" x14ac:dyDescent="0.15">
      <c r="A14739" s="2">
        <v>9350633088694</v>
      </c>
      <c r="B14739" t="s">
        <v>12938</v>
      </c>
    </row>
    <row r="14742" spans="1:2" x14ac:dyDescent="0.15">
      <c r="A14742" s="2">
        <v>9350633088076</v>
      </c>
      <c r="B14742" t="s">
        <v>12939</v>
      </c>
    </row>
    <row r="14743" spans="1:2" x14ac:dyDescent="0.15">
      <c r="A14743" s="2">
        <v>9350633088083</v>
      </c>
      <c r="B14743" t="s">
        <v>12940</v>
      </c>
    </row>
    <row r="14744" spans="1:2" x14ac:dyDescent="0.15">
      <c r="A14744" s="2">
        <v>9350633088090</v>
      </c>
      <c r="B14744" t="s">
        <v>12941</v>
      </c>
    </row>
    <row r="14745" spans="1:2" x14ac:dyDescent="0.15">
      <c r="A14745" s="2">
        <v>9350633088106</v>
      </c>
      <c r="B14745" t="s">
        <v>12942</v>
      </c>
    </row>
    <row r="14746" spans="1:2" x14ac:dyDescent="0.15">
      <c r="A14746" s="2">
        <v>9350633088113</v>
      </c>
      <c r="B14746" t="s">
        <v>12943</v>
      </c>
    </row>
    <row r="14749" spans="1:2" x14ac:dyDescent="0.15">
      <c r="A14749" s="2">
        <v>9350633088328</v>
      </c>
      <c r="B14749" t="s">
        <v>12944</v>
      </c>
    </row>
    <row r="14750" spans="1:2" x14ac:dyDescent="0.15">
      <c r="A14750" s="2">
        <v>9350633088335</v>
      </c>
      <c r="B14750" t="s">
        <v>12945</v>
      </c>
    </row>
    <row r="14751" spans="1:2" x14ac:dyDescent="0.15">
      <c r="A14751" s="2">
        <v>9350633088342</v>
      </c>
      <c r="B14751" t="s">
        <v>12946</v>
      </c>
    </row>
    <row r="14752" spans="1:2" x14ac:dyDescent="0.15">
      <c r="A14752" s="2">
        <v>9350633088359</v>
      </c>
      <c r="B14752" t="s">
        <v>12947</v>
      </c>
    </row>
    <row r="14753" spans="1:2" x14ac:dyDescent="0.15">
      <c r="A14753" s="2">
        <v>9350633088366</v>
      </c>
      <c r="B14753" t="s">
        <v>12948</v>
      </c>
    </row>
    <row r="14756" spans="1:2" x14ac:dyDescent="0.15">
      <c r="A14756" s="2">
        <v>9350633088120</v>
      </c>
      <c r="B14756" t="s">
        <v>12949</v>
      </c>
    </row>
    <row r="14757" spans="1:2" x14ac:dyDescent="0.15">
      <c r="A14757" s="2">
        <v>9350633088137</v>
      </c>
      <c r="B14757" t="s">
        <v>12950</v>
      </c>
    </row>
    <row r="14758" spans="1:2" x14ac:dyDescent="0.15">
      <c r="A14758" s="2">
        <v>9350633088144</v>
      </c>
      <c r="B14758" t="s">
        <v>12951</v>
      </c>
    </row>
    <row r="14759" spans="1:2" x14ac:dyDescent="0.15">
      <c r="A14759" s="2">
        <v>9350633088151</v>
      </c>
      <c r="B14759" t="s">
        <v>12952</v>
      </c>
    </row>
    <row r="14760" spans="1:2" x14ac:dyDescent="0.15">
      <c r="A14760" s="2">
        <v>9350633088168</v>
      </c>
      <c r="B14760" t="s">
        <v>12953</v>
      </c>
    </row>
    <row r="14761" spans="1:2" x14ac:dyDescent="0.15">
      <c r="A14761" s="2">
        <v>9350633100129</v>
      </c>
      <c r="B14761" t="s">
        <v>12954</v>
      </c>
    </row>
    <row r="14763" spans="1:2" x14ac:dyDescent="0.15">
      <c r="A14763" s="2">
        <v>9350633086058</v>
      </c>
      <c r="B14763" t="s">
        <v>12955</v>
      </c>
    </row>
    <row r="14764" spans="1:2" x14ac:dyDescent="0.15">
      <c r="A14764" s="2">
        <v>9350633086065</v>
      </c>
      <c r="B14764" t="s">
        <v>12956</v>
      </c>
    </row>
    <row r="14765" spans="1:2" x14ac:dyDescent="0.15">
      <c r="A14765" s="2">
        <v>9350633086072</v>
      </c>
      <c r="B14765" t="s">
        <v>12957</v>
      </c>
    </row>
    <row r="14766" spans="1:2" x14ac:dyDescent="0.15">
      <c r="A14766" s="2">
        <v>9350633086089</v>
      </c>
      <c r="B14766" t="s">
        <v>12958</v>
      </c>
    </row>
    <row r="14767" spans="1:2" x14ac:dyDescent="0.15">
      <c r="A14767" s="2">
        <v>9350633086096</v>
      </c>
      <c r="B14767" t="s">
        <v>12959</v>
      </c>
    </row>
    <row r="14770" spans="1:2" x14ac:dyDescent="0.15">
      <c r="A14770" s="2">
        <v>9350633086645</v>
      </c>
      <c r="B14770" t="s">
        <v>12960</v>
      </c>
    </row>
    <row r="14771" spans="1:2" x14ac:dyDescent="0.15">
      <c r="A14771" s="2">
        <v>9350633086652</v>
      </c>
      <c r="B14771" t="s">
        <v>12961</v>
      </c>
    </row>
    <row r="14772" spans="1:2" x14ac:dyDescent="0.15">
      <c r="A14772" s="2">
        <v>9350633086669</v>
      </c>
      <c r="B14772" t="s">
        <v>12962</v>
      </c>
    </row>
    <row r="14773" spans="1:2" x14ac:dyDescent="0.15">
      <c r="A14773" s="2">
        <v>9350633086676</v>
      </c>
      <c r="B14773" t="s">
        <v>12963</v>
      </c>
    </row>
    <row r="14774" spans="1:2" x14ac:dyDescent="0.15">
      <c r="A14774" s="2">
        <v>9350633086683</v>
      </c>
      <c r="B14774" t="s">
        <v>12964</v>
      </c>
    </row>
    <row r="14776" spans="1:2" x14ac:dyDescent="0.15">
      <c r="A14776" s="2">
        <v>9350633087727</v>
      </c>
      <c r="B14776" t="s">
        <v>12965</v>
      </c>
    </row>
    <row r="14777" spans="1:2" x14ac:dyDescent="0.15">
      <c r="A14777" s="2">
        <v>9350633087734</v>
      </c>
      <c r="B14777" t="s">
        <v>12966</v>
      </c>
    </row>
    <row r="14778" spans="1:2" x14ac:dyDescent="0.15">
      <c r="A14778" s="2">
        <v>9350633087741</v>
      </c>
      <c r="B14778" t="s">
        <v>12967</v>
      </c>
    </row>
    <row r="14779" spans="1:2" x14ac:dyDescent="0.15">
      <c r="A14779" s="2">
        <v>9350633087758</v>
      </c>
      <c r="B14779" t="s">
        <v>12968</v>
      </c>
    </row>
    <row r="14780" spans="1:2" x14ac:dyDescent="0.15">
      <c r="A14780" s="2">
        <v>9350633087765</v>
      </c>
      <c r="B14780" t="s">
        <v>12969</v>
      </c>
    </row>
    <row r="14782" spans="1:2" x14ac:dyDescent="0.15">
      <c r="A14782" s="2">
        <v>9350633086744</v>
      </c>
      <c r="B14782" t="s">
        <v>12970</v>
      </c>
    </row>
    <row r="14783" spans="1:2" x14ac:dyDescent="0.15">
      <c r="A14783" s="2">
        <v>9350633086751</v>
      </c>
      <c r="B14783" t="s">
        <v>12971</v>
      </c>
    </row>
    <row r="14784" spans="1:2" x14ac:dyDescent="0.15">
      <c r="A14784" s="2">
        <v>9350633086768</v>
      </c>
      <c r="B14784" t="s">
        <v>12972</v>
      </c>
    </row>
    <row r="14785" spans="1:2" x14ac:dyDescent="0.15">
      <c r="A14785" s="2">
        <v>9350633086775</v>
      </c>
      <c r="B14785" t="s">
        <v>12973</v>
      </c>
    </row>
    <row r="14786" spans="1:2" x14ac:dyDescent="0.15">
      <c r="A14786" s="2">
        <v>9350633086782</v>
      </c>
      <c r="B14786" t="s">
        <v>12974</v>
      </c>
    </row>
    <row r="14789" spans="1:2" x14ac:dyDescent="0.15">
      <c r="A14789" s="2">
        <v>9350633088229</v>
      </c>
      <c r="B14789" t="s">
        <v>12975</v>
      </c>
    </row>
    <row r="14790" spans="1:2" x14ac:dyDescent="0.15">
      <c r="A14790" s="2">
        <v>9350633088236</v>
      </c>
      <c r="B14790" t="s">
        <v>12976</v>
      </c>
    </row>
    <row r="14791" spans="1:2" x14ac:dyDescent="0.15">
      <c r="A14791" s="2">
        <v>9350633088243</v>
      </c>
      <c r="B14791" t="s">
        <v>12977</v>
      </c>
    </row>
    <row r="14792" spans="1:2" x14ac:dyDescent="0.15">
      <c r="A14792" s="2">
        <v>9350633088250</v>
      </c>
      <c r="B14792" t="s">
        <v>12978</v>
      </c>
    </row>
    <row r="14793" spans="1:2" x14ac:dyDescent="0.15">
      <c r="A14793" s="2">
        <v>9350633088267</v>
      </c>
      <c r="B14793" t="s">
        <v>12979</v>
      </c>
    </row>
    <row r="14796" spans="1:2" x14ac:dyDescent="0.15">
      <c r="A14796" s="2">
        <v>9350633087925</v>
      </c>
      <c r="B14796" t="s">
        <v>12980</v>
      </c>
    </row>
    <row r="14797" spans="1:2" x14ac:dyDescent="0.15">
      <c r="A14797" s="2">
        <v>9350633087932</v>
      </c>
      <c r="B14797" t="s">
        <v>12981</v>
      </c>
    </row>
    <row r="14798" spans="1:2" x14ac:dyDescent="0.15">
      <c r="A14798" s="2">
        <v>9350633087949</v>
      </c>
      <c r="B14798" t="s">
        <v>12982</v>
      </c>
    </row>
    <row r="14799" spans="1:2" x14ac:dyDescent="0.15">
      <c r="A14799" s="2">
        <v>9350633087956</v>
      </c>
      <c r="B14799" t="s">
        <v>12983</v>
      </c>
    </row>
    <row r="14800" spans="1:2" x14ac:dyDescent="0.15">
      <c r="A14800" s="2">
        <v>9350633087963</v>
      </c>
      <c r="B14800" t="s">
        <v>12984</v>
      </c>
    </row>
    <row r="14803" spans="1:2" x14ac:dyDescent="0.15">
      <c r="A14803" s="2">
        <v>9350633086966</v>
      </c>
      <c r="B14803" t="s">
        <v>12985</v>
      </c>
    </row>
    <row r="14804" spans="1:2" x14ac:dyDescent="0.15">
      <c r="A14804" s="2">
        <v>9350633086973</v>
      </c>
      <c r="B14804" t="s">
        <v>12986</v>
      </c>
    </row>
    <row r="14805" spans="1:2" x14ac:dyDescent="0.15">
      <c r="A14805" s="2">
        <v>9350633086980</v>
      </c>
      <c r="B14805" t="s">
        <v>12987</v>
      </c>
    </row>
    <row r="14806" spans="1:2" x14ac:dyDescent="0.15">
      <c r="A14806" s="2">
        <v>9350633086997</v>
      </c>
      <c r="B14806" t="s">
        <v>12988</v>
      </c>
    </row>
    <row r="14807" spans="1:2" x14ac:dyDescent="0.15">
      <c r="A14807" s="2">
        <v>9350633087000</v>
      </c>
      <c r="B14807" t="s">
        <v>12989</v>
      </c>
    </row>
    <row r="14810" spans="1:2" x14ac:dyDescent="0.15">
      <c r="A14810" s="2">
        <v>9350633088601</v>
      </c>
      <c r="B14810" t="s">
        <v>12990</v>
      </c>
    </row>
    <row r="14811" spans="1:2" x14ac:dyDescent="0.15">
      <c r="A14811" s="2">
        <v>9350633088618</v>
      </c>
      <c r="B14811" t="s">
        <v>12991</v>
      </c>
    </row>
    <row r="14812" spans="1:2" x14ac:dyDescent="0.15">
      <c r="A14812" s="2">
        <v>9350633088625</v>
      </c>
      <c r="B14812" t="s">
        <v>12992</v>
      </c>
    </row>
    <row r="14813" spans="1:2" x14ac:dyDescent="0.15">
      <c r="A14813" s="2">
        <v>9350633088632</v>
      </c>
      <c r="B14813" t="s">
        <v>12993</v>
      </c>
    </row>
    <row r="14814" spans="1:2" x14ac:dyDescent="0.15">
      <c r="A14814" s="2">
        <v>9350633088649</v>
      </c>
      <c r="B14814" t="s">
        <v>12994</v>
      </c>
    </row>
    <row r="14816" spans="1:2" x14ac:dyDescent="0.15">
      <c r="A14816" s="2">
        <v>9350633086317</v>
      </c>
      <c r="B14816" t="s">
        <v>12995</v>
      </c>
    </row>
    <row r="14817" spans="1:2" x14ac:dyDescent="0.15">
      <c r="A14817" s="2">
        <v>9350633086324</v>
      </c>
      <c r="B14817" t="s">
        <v>12996</v>
      </c>
    </row>
    <row r="14818" spans="1:2" x14ac:dyDescent="0.15">
      <c r="A14818" s="2">
        <v>9350633086331</v>
      </c>
      <c r="B14818" t="s">
        <v>12997</v>
      </c>
    </row>
    <row r="14819" spans="1:2" x14ac:dyDescent="0.15">
      <c r="A14819" s="2">
        <v>9350633086348</v>
      </c>
      <c r="B14819" t="s">
        <v>12998</v>
      </c>
    </row>
    <row r="14820" spans="1:2" x14ac:dyDescent="0.15">
      <c r="A14820" s="2">
        <v>9350633086355</v>
      </c>
      <c r="B14820" t="s">
        <v>12999</v>
      </c>
    </row>
    <row r="14823" spans="1:2" x14ac:dyDescent="0.15">
      <c r="A14823" s="2">
        <v>9350633086362</v>
      </c>
      <c r="B14823" t="s">
        <v>13000</v>
      </c>
    </row>
    <row r="14824" spans="1:2" x14ac:dyDescent="0.15">
      <c r="A14824" s="2">
        <v>9350633086379</v>
      </c>
      <c r="B14824" t="s">
        <v>13001</v>
      </c>
    </row>
    <row r="14825" spans="1:2" x14ac:dyDescent="0.15">
      <c r="A14825" s="2">
        <v>9350633086386</v>
      </c>
      <c r="B14825" t="s">
        <v>13002</v>
      </c>
    </row>
    <row r="14826" spans="1:2" x14ac:dyDescent="0.15">
      <c r="A14826" s="2">
        <v>9350633086393</v>
      </c>
      <c r="B14826" t="s">
        <v>13003</v>
      </c>
    </row>
    <row r="14827" spans="1:2" x14ac:dyDescent="0.15">
      <c r="A14827" s="2">
        <v>9350633086409</v>
      </c>
      <c r="B14827" t="s">
        <v>13004</v>
      </c>
    </row>
    <row r="14830" spans="1:2" x14ac:dyDescent="0.15">
      <c r="A14830" s="2">
        <v>9350633087079</v>
      </c>
      <c r="B14830" t="s">
        <v>13005</v>
      </c>
    </row>
    <row r="14831" spans="1:2" x14ac:dyDescent="0.15">
      <c r="A14831" s="2">
        <v>9350633087086</v>
      </c>
      <c r="B14831" t="s">
        <v>13006</v>
      </c>
    </row>
    <row r="14832" spans="1:2" x14ac:dyDescent="0.15">
      <c r="A14832" s="2">
        <v>9350633087093</v>
      </c>
      <c r="B14832" t="s">
        <v>13007</v>
      </c>
    </row>
    <row r="14833" spans="1:2" x14ac:dyDescent="0.15">
      <c r="A14833" s="2">
        <v>9350633087109</v>
      </c>
      <c r="B14833" t="s">
        <v>13008</v>
      </c>
    </row>
    <row r="14834" spans="1:2" x14ac:dyDescent="0.15">
      <c r="A14834" s="2">
        <v>9350633087116</v>
      </c>
      <c r="B14834" t="s">
        <v>13009</v>
      </c>
    </row>
    <row r="14835" spans="1:2" x14ac:dyDescent="0.15">
      <c r="A14835" s="2">
        <v>9350633087123</v>
      </c>
      <c r="B14835" t="s">
        <v>13010</v>
      </c>
    </row>
    <row r="14837" spans="1:2" x14ac:dyDescent="0.15">
      <c r="A14837" s="2">
        <v>9350633086102</v>
      </c>
      <c r="B14837" t="s">
        <v>13011</v>
      </c>
    </row>
    <row r="14838" spans="1:2" x14ac:dyDescent="0.15">
      <c r="A14838" s="2">
        <v>9350633086119</v>
      </c>
      <c r="B14838" t="s">
        <v>13012</v>
      </c>
    </row>
    <row r="14839" spans="1:2" x14ac:dyDescent="0.15">
      <c r="A14839" s="2">
        <v>9350633086126</v>
      </c>
      <c r="B14839" t="s">
        <v>13013</v>
      </c>
    </row>
    <row r="14840" spans="1:2" x14ac:dyDescent="0.15">
      <c r="A14840" s="2">
        <v>9350633086133</v>
      </c>
      <c r="B14840" t="s">
        <v>13014</v>
      </c>
    </row>
    <row r="14841" spans="1:2" x14ac:dyDescent="0.15">
      <c r="A14841" s="2">
        <v>9350633086140</v>
      </c>
      <c r="B14841" t="s">
        <v>13015</v>
      </c>
    </row>
    <row r="14844" spans="1:2" x14ac:dyDescent="0.15">
      <c r="A14844" s="2">
        <v>9350633087628</v>
      </c>
      <c r="B14844" t="s">
        <v>13016</v>
      </c>
    </row>
    <row r="14845" spans="1:2" x14ac:dyDescent="0.15">
      <c r="A14845" s="2">
        <v>9350633087635</v>
      </c>
      <c r="B14845" t="s">
        <v>13017</v>
      </c>
    </row>
    <row r="14846" spans="1:2" x14ac:dyDescent="0.15">
      <c r="A14846" s="2">
        <v>9350633087642</v>
      </c>
      <c r="B14846" t="s">
        <v>13018</v>
      </c>
    </row>
    <row r="14847" spans="1:2" x14ac:dyDescent="0.15">
      <c r="A14847" s="2">
        <v>9350633087659</v>
      </c>
      <c r="B14847" t="s">
        <v>13019</v>
      </c>
    </row>
    <row r="14848" spans="1:2" x14ac:dyDescent="0.15">
      <c r="A14848" s="2">
        <v>9350633087666</v>
      </c>
      <c r="B14848" t="s">
        <v>13020</v>
      </c>
    </row>
    <row r="14851" spans="1:2" x14ac:dyDescent="0.15">
      <c r="A14851" s="2">
        <v>9350633086256</v>
      </c>
      <c r="B14851" t="s">
        <v>13021</v>
      </c>
    </row>
    <row r="14852" spans="1:2" x14ac:dyDescent="0.15">
      <c r="A14852" s="2">
        <v>9350633086263</v>
      </c>
      <c r="B14852" t="s">
        <v>13022</v>
      </c>
    </row>
    <row r="14853" spans="1:2" x14ac:dyDescent="0.15">
      <c r="A14853" s="2">
        <v>9350633086270</v>
      </c>
      <c r="B14853" t="s">
        <v>13023</v>
      </c>
    </row>
    <row r="14854" spans="1:2" x14ac:dyDescent="0.15">
      <c r="A14854" s="2">
        <v>9350633086287</v>
      </c>
      <c r="B14854" t="s">
        <v>13024</v>
      </c>
    </row>
    <row r="14855" spans="1:2" x14ac:dyDescent="0.15">
      <c r="A14855" s="2">
        <v>9350633086294</v>
      </c>
      <c r="B14855" t="s">
        <v>13025</v>
      </c>
    </row>
    <row r="14856" spans="1:2" x14ac:dyDescent="0.15">
      <c r="A14856" s="2">
        <v>9350633086300</v>
      </c>
      <c r="B14856" t="s">
        <v>13026</v>
      </c>
    </row>
    <row r="14858" spans="1:2" x14ac:dyDescent="0.15">
      <c r="A14858" s="2">
        <v>9350633086201</v>
      </c>
      <c r="B14858" t="s">
        <v>13027</v>
      </c>
    </row>
    <row r="14859" spans="1:2" x14ac:dyDescent="0.15">
      <c r="A14859" s="2">
        <v>9350633086218</v>
      </c>
      <c r="B14859" t="s">
        <v>13028</v>
      </c>
    </row>
    <row r="14860" spans="1:2" x14ac:dyDescent="0.15">
      <c r="A14860" s="2">
        <v>9350633086225</v>
      </c>
      <c r="B14860" t="s">
        <v>13029</v>
      </c>
    </row>
    <row r="14861" spans="1:2" x14ac:dyDescent="0.15">
      <c r="A14861" s="2">
        <v>9350633086232</v>
      </c>
      <c r="B14861" t="s">
        <v>13030</v>
      </c>
    </row>
    <row r="14862" spans="1:2" x14ac:dyDescent="0.15">
      <c r="A14862" s="2">
        <v>9350633086249</v>
      </c>
      <c r="B14862" t="s">
        <v>13031</v>
      </c>
    </row>
    <row r="14865" spans="1:2" x14ac:dyDescent="0.15">
      <c r="A14865" s="2">
        <v>9350633087826</v>
      </c>
      <c r="B14865" t="s">
        <v>13032</v>
      </c>
    </row>
    <row r="14866" spans="1:2" x14ac:dyDescent="0.15">
      <c r="A14866" s="2">
        <v>9350633087833</v>
      </c>
      <c r="B14866" t="s">
        <v>13033</v>
      </c>
    </row>
    <row r="14867" spans="1:2" x14ac:dyDescent="0.15">
      <c r="A14867" s="2">
        <v>9350633087840</v>
      </c>
      <c r="B14867" t="s">
        <v>13034</v>
      </c>
    </row>
    <row r="14868" spans="1:2" x14ac:dyDescent="0.15">
      <c r="A14868" s="2">
        <v>9350633087857</v>
      </c>
      <c r="B14868" t="s">
        <v>13035</v>
      </c>
    </row>
    <row r="14869" spans="1:2" x14ac:dyDescent="0.15">
      <c r="A14869" s="2">
        <v>9350633087864</v>
      </c>
      <c r="B14869" t="s">
        <v>13036</v>
      </c>
    </row>
    <row r="14872" spans="1:2" x14ac:dyDescent="0.15">
      <c r="A14872" s="2">
        <v>9350633087871</v>
      </c>
      <c r="B14872" t="s">
        <v>13037</v>
      </c>
    </row>
    <row r="14873" spans="1:2" x14ac:dyDescent="0.15">
      <c r="A14873" s="2">
        <v>9350633087888</v>
      </c>
      <c r="B14873" t="s">
        <v>13038</v>
      </c>
    </row>
    <row r="14874" spans="1:2" x14ac:dyDescent="0.15">
      <c r="A14874" s="2">
        <v>9350633087895</v>
      </c>
      <c r="B14874" t="s">
        <v>13039</v>
      </c>
    </row>
    <row r="14875" spans="1:2" x14ac:dyDescent="0.15">
      <c r="A14875" s="2">
        <v>9350633087901</v>
      </c>
      <c r="B14875" t="s">
        <v>13040</v>
      </c>
    </row>
    <row r="14876" spans="1:2" x14ac:dyDescent="0.15">
      <c r="A14876" s="2">
        <v>9350633087918</v>
      </c>
      <c r="B14876" t="s">
        <v>13041</v>
      </c>
    </row>
    <row r="14879" spans="1:2" x14ac:dyDescent="0.15">
      <c r="A14879" s="2">
        <v>9350633086591</v>
      </c>
      <c r="B14879" t="s">
        <v>13042</v>
      </c>
    </row>
    <row r="14880" spans="1:2" x14ac:dyDescent="0.15">
      <c r="A14880" s="2">
        <v>9350633086607</v>
      </c>
      <c r="B14880" t="s">
        <v>13043</v>
      </c>
    </row>
    <row r="14881" spans="1:2" x14ac:dyDescent="0.15">
      <c r="A14881" s="2">
        <v>9350633086614</v>
      </c>
      <c r="B14881" t="s">
        <v>13044</v>
      </c>
    </row>
    <row r="14882" spans="1:2" x14ac:dyDescent="0.15">
      <c r="A14882" s="2">
        <v>9350633086621</v>
      </c>
      <c r="B14882" t="s">
        <v>13045</v>
      </c>
    </row>
    <row r="14883" spans="1:2" x14ac:dyDescent="0.15">
      <c r="A14883" s="2">
        <v>9350633086638</v>
      </c>
      <c r="B14883" t="s">
        <v>13046</v>
      </c>
    </row>
    <row r="14886" spans="1:2" x14ac:dyDescent="0.15">
      <c r="A14886" s="2">
        <v>9350633086416</v>
      </c>
      <c r="B14886" t="s">
        <v>13047</v>
      </c>
    </row>
    <row r="14887" spans="1:2" x14ac:dyDescent="0.15">
      <c r="A14887" s="2">
        <v>9350633086423</v>
      </c>
      <c r="B14887" t="s">
        <v>13048</v>
      </c>
    </row>
    <row r="14888" spans="1:2" x14ac:dyDescent="0.15">
      <c r="A14888" s="2">
        <v>9350633086430</v>
      </c>
      <c r="B14888" t="s">
        <v>13049</v>
      </c>
    </row>
    <row r="14889" spans="1:2" x14ac:dyDescent="0.15">
      <c r="A14889" s="2">
        <v>9350633086447</v>
      </c>
      <c r="B14889" t="s">
        <v>13050</v>
      </c>
    </row>
    <row r="14890" spans="1:2" x14ac:dyDescent="0.15">
      <c r="A14890" s="2">
        <v>9350633086454</v>
      </c>
      <c r="B14890" t="s">
        <v>13051</v>
      </c>
    </row>
    <row r="14891" spans="1:2" x14ac:dyDescent="0.15">
      <c r="A14891" s="2">
        <v>9350633086461</v>
      </c>
      <c r="B14891" t="s">
        <v>13052</v>
      </c>
    </row>
    <row r="14893" spans="1:2" x14ac:dyDescent="0.15">
      <c r="A14893" s="2">
        <v>9350633085990</v>
      </c>
      <c r="B14893" t="s">
        <v>13053</v>
      </c>
    </row>
    <row r="14894" spans="1:2" x14ac:dyDescent="0.15">
      <c r="A14894" s="2">
        <v>9350633086003</v>
      </c>
      <c r="B14894" t="s">
        <v>13054</v>
      </c>
    </row>
    <row r="14895" spans="1:2" x14ac:dyDescent="0.15">
      <c r="A14895" s="2">
        <v>9350633086010</v>
      </c>
      <c r="B14895" t="s">
        <v>13055</v>
      </c>
    </row>
    <row r="14896" spans="1:2" x14ac:dyDescent="0.15">
      <c r="A14896" s="2">
        <v>9350633086027</v>
      </c>
      <c r="B14896" t="s">
        <v>13056</v>
      </c>
    </row>
    <row r="14897" spans="1:2" x14ac:dyDescent="0.15">
      <c r="A14897" s="2">
        <v>9350633086034</v>
      </c>
      <c r="B14897" t="s">
        <v>13057</v>
      </c>
    </row>
    <row r="14898" spans="1:2" x14ac:dyDescent="0.15">
      <c r="A14898" s="2">
        <v>9350633086041</v>
      </c>
      <c r="B14898" t="s">
        <v>13058</v>
      </c>
    </row>
    <row r="14900" spans="1:2" x14ac:dyDescent="0.15">
      <c r="A14900" s="2">
        <v>9350633087970</v>
      </c>
      <c r="B14900" t="s">
        <v>13059</v>
      </c>
    </row>
    <row r="14901" spans="1:2" x14ac:dyDescent="0.15">
      <c r="A14901" s="2">
        <v>9350633087987</v>
      </c>
      <c r="B14901" t="s">
        <v>13060</v>
      </c>
    </row>
    <row r="14902" spans="1:2" x14ac:dyDescent="0.15">
      <c r="A14902" s="2">
        <v>9350633087994</v>
      </c>
      <c r="B14902" t="s">
        <v>13061</v>
      </c>
    </row>
    <row r="14903" spans="1:2" x14ac:dyDescent="0.15">
      <c r="A14903" s="2">
        <v>9350633088007</v>
      </c>
      <c r="B14903" t="s">
        <v>13062</v>
      </c>
    </row>
    <row r="14904" spans="1:2" x14ac:dyDescent="0.15">
      <c r="A14904" s="2">
        <v>9350633088014</v>
      </c>
      <c r="B14904" t="s">
        <v>13063</v>
      </c>
    </row>
    <row r="14905" spans="1:2" x14ac:dyDescent="0.15">
      <c r="A14905" s="2">
        <v>9350633062359</v>
      </c>
      <c r="B14905" t="s">
        <v>13064</v>
      </c>
    </row>
    <row r="14906" spans="1:2" x14ac:dyDescent="0.15">
      <c r="A14906" s="2">
        <v>9350633087505</v>
      </c>
      <c r="B14906" t="s">
        <v>13065</v>
      </c>
    </row>
    <row r="14907" spans="1:2" x14ac:dyDescent="0.15">
      <c r="A14907" s="2">
        <v>9350633087512</v>
      </c>
      <c r="B14907" t="s">
        <v>13066</v>
      </c>
    </row>
    <row r="14908" spans="1:2" x14ac:dyDescent="0.15">
      <c r="A14908" s="2">
        <v>9350633087529</v>
      </c>
      <c r="B14908" t="s">
        <v>13067</v>
      </c>
    </row>
    <row r="14909" spans="1:2" x14ac:dyDescent="0.15">
      <c r="A14909" s="2">
        <v>9350633087536</v>
      </c>
      <c r="B14909" t="s">
        <v>13068</v>
      </c>
    </row>
    <row r="14910" spans="1:2" x14ac:dyDescent="0.15">
      <c r="A14910" s="2">
        <v>9350633087543</v>
      </c>
      <c r="B14910" t="s">
        <v>13069</v>
      </c>
    </row>
    <row r="14911" spans="1:2" x14ac:dyDescent="0.15">
      <c r="A14911" s="2">
        <v>9350633087550</v>
      </c>
      <c r="B14911" t="s">
        <v>13070</v>
      </c>
    </row>
    <row r="14913" spans="1:2" x14ac:dyDescent="0.15">
      <c r="A14913" s="2">
        <v>9350633087406</v>
      </c>
      <c r="B14913" t="s">
        <v>899</v>
      </c>
    </row>
    <row r="14914" spans="1:2" x14ac:dyDescent="0.15">
      <c r="A14914" s="2">
        <v>9350633087413</v>
      </c>
      <c r="B14914" t="s">
        <v>900</v>
      </c>
    </row>
    <row r="14915" spans="1:2" x14ac:dyDescent="0.15">
      <c r="A14915" s="2">
        <v>9350633087420</v>
      </c>
      <c r="B14915" t="s">
        <v>901</v>
      </c>
    </row>
    <row r="14916" spans="1:2" x14ac:dyDescent="0.15">
      <c r="A14916" s="2">
        <v>9350633087437</v>
      </c>
      <c r="B14916" t="s">
        <v>902</v>
      </c>
    </row>
    <row r="14917" spans="1:2" x14ac:dyDescent="0.15">
      <c r="A14917" s="2">
        <v>9350633087444</v>
      </c>
      <c r="B14917" t="s">
        <v>903</v>
      </c>
    </row>
    <row r="14920" spans="1:2" x14ac:dyDescent="0.15">
      <c r="A14920" s="2">
        <v>9350633087673</v>
      </c>
      <c r="B14920" t="s">
        <v>13071</v>
      </c>
    </row>
    <row r="14921" spans="1:2" x14ac:dyDescent="0.15">
      <c r="A14921" s="2">
        <v>9350633087680</v>
      </c>
      <c r="B14921" t="s">
        <v>13072</v>
      </c>
    </row>
    <row r="14922" spans="1:2" x14ac:dyDescent="0.15">
      <c r="A14922" s="2">
        <v>9350633087697</v>
      </c>
      <c r="B14922" t="s">
        <v>13073</v>
      </c>
    </row>
    <row r="14923" spans="1:2" x14ac:dyDescent="0.15">
      <c r="A14923" s="2">
        <v>9350633087703</v>
      </c>
      <c r="B14923" t="s">
        <v>13074</v>
      </c>
    </row>
    <row r="14924" spans="1:2" x14ac:dyDescent="0.15">
      <c r="A14924" s="2">
        <v>9350633087710</v>
      </c>
      <c r="B14924" t="s">
        <v>13075</v>
      </c>
    </row>
    <row r="14926" spans="1:2" x14ac:dyDescent="0.15">
      <c r="A14926" s="2">
        <v>9350633086157</v>
      </c>
      <c r="B14926" t="s">
        <v>13076</v>
      </c>
    </row>
    <row r="14927" spans="1:2" x14ac:dyDescent="0.15">
      <c r="A14927" s="2">
        <v>9350633086164</v>
      </c>
      <c r="B14927" t="s">
        <v>13077</v>
      </c>
    </row>
    <row r="14928" spans="1:2" x14ac:dyDescent="0.15">
      <c r="A14928" s="2">
        <v>9350633086171</v>
      </c>
      <c r="B14928" t="s">
        <v>13078</v>
      </c>
    </row>
    <row r="14929" spans="1:2" x14ac:dyDescent="0.15">
      <c r="A14929" s="2">
        <v>9350633086188</v>
      </c>
      <c r="B14929" t="s">
        <v>13079</v>
      </c>
    </row>
    <row r="14930" spans="1:2" x14ac:dyDescent="0.15">
      <c r="A14930" s="2">
        <v>9350633086195</v>
      </c>
      <c r="B14930" t="s">
        <v>13080</v>
      </c>
    </row>
    <row r="14934" spans="1:2" x14ac:dyDescent="0.15">
      <c r="A14934" s="2">
        <v>9350633086850</v>
      </c>
      <c r="B14934" t="s">
        <v>13081</v>
      </c>
    </row>
    <row r="14935" spans="1:2" x14ac:dyDescent="0.15">
      <c r="A14935" s="2">
        <v>9350633086867</v>
      </c>
      <c r="B14935" t="s">
        <v>13082</v>
      </c>
    </row>
    <row r="14936" spans="1:2" x14ac:dyDescent="0.15">
      <c r="A14936" s="2">
        <v>9350633086874</v>
      </c>
      <c r="B14936" t="s">
        <v>13083</v>
      </c>
    </row>
    <row r="14937" spans="1:2" x14ac:dyDescent="0.15">
      <c r="A14937" s="2">
        <v>9350633086881</v>
      </c>
      <c r="B14937" t="s">
        <v>13084</v>
      </c>
    </row>
    <row r="14938" spans="1:2" x14ac:dyDescent="0.15">
      <c r="A14938" s="2">
        <v>9350633086898</v>
      </c>
      <c r="B14938" t="s">
        <v>13085</v>
      </c>
    </row>
    <row r="14939" spans="1:2" x14ac:dyDescent="0.15">
      <c r="A14939" s="2">
        <v>9350633086904</v>
      </c>
      <c r="B14939" t="s">
        <v>13086</v>
      </c>
    </row>
    <row r="14941" spans="1:2" x14ac:dyDescent="0.15">
      <c r="A14941" s="2">
        <v>9350633086799</v>
      </c>
      <c r="B14941" t="s">
        <v>13087</v>
      </c>
    </row>
    <row r="14942" spans="1:2" x14ac:dyDescent="0.15">
      <c r="A14942" s="2">
        <v>9350633086805</v>
      </c>
      <c r="B14942" t="s">
        <v>13088</v>
      </c>
    </row>
    <row r="14943" spans="1:2" x14ac:dyDescent="0.15">
      <c r="A14943" s="2">
        <v>9350633086812</v>
      </c>
      <c r="B14943" t="s">
        <v>13089</v>
      </c>
    </row>
    <row r="14944" spans="1:2" x14ac:dyDescent="0.15">
      <c r="A14944" s="2">
        <v>9350633086829</v>
      </c>
      <c r="B14944" t="s">
        <v>13090</v>
      </c>
    </row>
    <row r="14945" spans="1:2" x14ac:dyDescent="0.15">
      <c r="A14945" s="2">
        <v>9350633086836</v>
      </c>
      <c r="B14945" t="s">
        <v>13091</v>
      </c>
    </row>
    <row r="14946" spans="1:2" x14ac:dyDescent="0.15">
      <c r="A14946" s="2">
        <v>9350633086843</v>
      </c>
      <c r="B14946" t="s">
        <v>13092</v>
      </c>
    </row>
    <row r="14947" spans="1:2" x14ac:dyDescent="0.15">
      <c r="A14947" s="2">
        <v>9350633087567</v>
      </c>
      <c r="B14947" t="s">
        <v>13093</v>
      </c>
    </row>
    <row r="14948" spans="1:2" x14ac:dyDescent="0.15">
      <c r="A14948" s="2">
        <v>9350633087574</v>
      </c>
      <c r="B14948" t="s">
        <v>13094</v>
      </c>
    </row>
    <row r="14949" spans="1:2" x14ac:dyDescent="0.15">
      <c r="A14949" s="2">
        <v>9350633087581</v>
      </c>
      <c r="B14949" t="s">
        <v>13095</v>
      </c>
    </row>
    <row r="14950" spans="1:2" x14ac:dyDescent="0.15">
      <c r="A14950" s="2">
        <v>9350633087598</v>
      </c>
      <c r="B14950" t="s">
        <v>13096</v>
      </c>
    </row>
    <row r="14951" spans="1:2" x14ac:dyDescent="0.15">
      <c r="A14951" s="2">
        <v>9350633087604</v>
      </c>
      <c r="B14951" t="s">
        <v>13097</v>
      </c>
    </row>
    <row r="14952" spans="1:2" x14ac:dyDescent="0.15">
      <c r="A14952" s="2">
        <v>9350633087611</v>
      </c>
      <c r="B14952" t="s">
        <v>13098</v>
      </c>
    </row>
    <row r="14954" spans="1:2" x14ac:dyDescent="0.15">
      <c r="A14954" s="2">
        <v>9350633087451</v>
      </c>
      <c r="B14954" t="s">
        <v>13099</v>
      </c>
    </row>
    <row r="14955" spans="1:2" x14ac:dyDescent="0.15">
      <c r="A14955" s="2">
        <v>9350633087468</v>
      </c>
      <c r="B14955" t="s">
        <v>13100</v>
      </c>
    </row>
    <row r="14956" spans="1:2" x14ac:dyDescent="0.15">
      <c r="A14956" s="2">
        <v>9350633087475</v>
      </c>
      <c r="B14956" t="s">
        <v>13101</v>
      </c>
    </row>
    <row r="14957" spans="1:2" x14ac:dyDescent="0.15">
      <c r="A14957" s="2">
        <v>9350633087482</v>
      </c>
      <c r="B14957" t="s">
        <v>13102</v>
      </c>
    </row>
    <row r="14958" spans="1:2" x14ac:dyDescent="0.15">
      <c r="A14958" s="2">
        <v>9350633087499</v>
      </c>
      <c r="B14958" t="s">
        <v>13103</v>
      </c>
    </row>
    <row r="14961" spans="1:2" x14ac:dyDescent="0.15">
      <c r="A14961" s="2">
        <v>9350633087352</v>
      </c>
      <c r="B14961" t="s">
        <v>13104</v>
      </c>
    </row>
    <row r="14962" spans="1:2" x14ac:dyDescent="0.15">
      <c r="A14962" s="2">
        <v>9350633087369</v>
      </c>
      <c r="B14962" t="s">
        <v>13105</v>
      </c>
    </row>
    <row r="14963" spans="1:2" x14ac:dyDescent="0.15">
      <c r="A14963" s="2">
        <v>9350633087376</v>
      </c>
      <c r="B14963" t="s">
        <v>13106</v>
      </c>
    </row>
    <row r="14964" spans="1:2" x14ac:dyDescent="0.15">
      <c r="A14964" s="2">
        <v>9350633087383</v>
      </c>
      <c r="B14964" t="s">
        <v>13107</v>
      </c>
    </row>
    <row r="14965" spans="1:2" x14ac:dyDescent="0.15">
      <c r="A14965" s="2">
        <v>9350633087390</v>
      </c>
      <c r="B14965" t="s">
        <v>13108</v>
      </c>
    </row>
    <row r="14968" spans="1:2" x14ac:dyDescent="0.15">
      <c r="A14968" s="2">
        <v>9350633087307</v>
      </c>
      <c r="B14968" t="s">
        <v>13109</v>
      </c>
    </row>
    <row r="14969" spans="1:2" x14ac:dyDescent="0.15">
      <c r="A14969" s="2">
        <v>9350633087314</v>
      </c>
      <c r="B14969" t="s">
        <v>13110</v>
      </c>
    </row>
    <row r="14970" spans="1:2" x14ac:dyDescent="0.15">
      <c r="A14970" s="2">
        <v>9350633087321</v>
      </c>
      <c r="B14970" t="s">
        <v>13111</v>
      </c>
    </row>
    <row r="14971" spans="1:2" x14ac:dyDescent="0.15">
      <c r="A14971" s="2">
        <v>9350633087338</v>
      </c>
      <c r="B14971" t="s">
        <v>13112</v>
      </c>
    </row>
    <row r="14972" spans="1:2" x14ac:dyDescent="0.15">
      <c r="A14972" s="2">
        <v>9350633087345</v>
      </c>
      <c r="B14972" t="s">
        <v>13113</v>
      </c>
    </row>
    <row r="14974" spans="1:2" x14ac:dyDescent="0.15">
      <c r="A14974" s="2">
        <v>9350633086539</v>
      </c>
      <c r="B14974" t="s">
        <v>13114</v>
      </c>
    </row>
    <row r="14975" spans="1:2" x14ac:dyDescent="0.15">
      <c r="A14975" s="2">
        <v>9350633086546</v>
      </c>
      <c r="B14975" t="s">
        <v>13115</v>
      </c>
    </row>
    <row r="14976" spans="1:2" x14ac:dyDescent="0.15">
      <c r="A14976" s="2">
        <v>9350633086553</v>
      </c>
      <c r="B14976" t="s">
        <v>13116</v>
      </c>
    </row>
    <row r="14977" spans="1:2" x14ac:dyDescent="0.15">
      <c r="A14977" s="2">
        <v>9350633086560</v>
      </c>
      <c r="B14977" t="s">
        <v>13117</v>
      </c>
    </row>
    <row r="14978" spans="1:2" x14ac:dyDescent="0.15">
      <c r="A14978" s="2">
        <v>9350633086577</v>
      </c>
      <c r="B14978" t="s">
        <v>13118</v>
      </c>
    </row>
    <row r="14979" spans="1:2" x14ac:dyDescent="0.15">
      <c r="A14979" s="2">
        <v>9350633086584</v>
      </c>
      <c r="B14979" t="s">
        <v>13119</v>
      </c>
    </row>
    <row r="14981" spans="1:2" x14ac:dyDescent="0.15">
      <c r="A14981" s="2">
        <v>9350633088274</v>
      </c>
      <c r="B14981" t="s">
        <v>13120</v>
      </c>
    </row>
    <row r="14982" spans="1:2" x14ac:dyDescent="0.15">
      <c r="A14982" s="2">
        <v>9350633088281</v>
      </c>
      <c r="B14982" t="s">
        <v>13121</v>
      </c>
    </row>
    <row r="14983" spans="1:2" x14ac:dyDescent="0.15">
      <c r="A14983" s="2">
        <v>9350633088298</v>
      </c>
      <c r="B14983" t="s">
        <v>13122</v>
      </c>
    </row>
    <row r="14984" spans="1:2" x14ac:dyDescent="0.15">
      <c r="A14984" s="2">
        <v>9350633088304</v>
      </c>
      <c r="B14984" t="s">
        <v>13123</v>
      </c>
    </row>
    <row r="14985" spans="1:2" x14ac:dyDescent="0.15">
      <c r="A14985" s="2">
        <v>9350633088311</v>
      </c>
      <c r="B14985" t="s">
        <v>13124</v>
      </c>
    </row>
    <row r="14988" spans="1:2" x14ac:dyDescent="0.15">
      <c r="A14988" s="2">
        <v>6434900056272</v>
      </c>
      <c r="B14988" t="s">
        <v>3094</v>
      </c>
    </row>
    <row r="14989" spans="1:2" x14ac:dyDescent="0.15">
      <c r="A14989" s="2">
        <v>6434900056289</v>
      </c>
      <c r="B14989" t="s">
        <v>3095</v>
      </c>
    </row>
    <row r="14990" spans="1:2" x14ac:dyDescent="0.15">
      <c r="A14990" s="2">
        <v>6434900056296</v>
      </c>
      <c r="B14990" t="s">
        <v>3096</v>
      </c>
    </row>
    <row r="14991" spans="1:2" x14ac:dyDescent="0.15">
      <c r="A14991" s="2">
        <v>6434900056302</v>
      </c>
      <c r="B14991" t="s">
        <v>3097</v>
      </c>
    </row>
    <row r="14992" spans="1:2" x14ac:dyDescent="0.15">
      <c r="A14992" s="2">
        <v>6434900056319</v>
      </c>
      <c r="B14992" t="s">
        <v>3098</v>
      </c>
    </row>
    <row r="14993" spans="1:2" x14ac:dyDescent="0.15">
      <c r="A14993" s="2">
        <v>6434900056326</v>
      </c>
      <c r="B14993" t="s">
        <v>3099</v>
      </c>
    </row>
    <row r="14994" spans="1:2" x14ac:dyDescent="0.15">
      <c r="A14994" s="2">
        <v>9350633008425</v>
      </c>
      <c r="B14994" t="s">
        <v>13125</v>
      </c>
    </row>
    <row r="14995" spans="1:2" x14ac:dyDescent="0.15">
      <c r="A14995" s="2">
        <v>9350633008432</v>
      </c>
      <c r="B14995" t="s">
        <v>13126</v>
      </c>
    </row>
    <row r="14996" spans="1:2" x14ac:dyDescent="0.15">
      <c r="A14996" s="2">
        <v>9350633008449</v>
      </c>
      <c r="B14996" t="s">
        <v>13127</v>
      </c>
    </row>
    <row r="14997" spans="1:2" x14ac:dyDescent="0.15">
      <c r="A14997" s="2">
        <v>9350633008456</v>
      </c>
      <c r="B14997" t="s">
        <v>13128</v>
      </c>
    </row>
    <row r="14998" spans="1:2" x14ac:dyDescent="0.15">
      <c r="A14998" s="2">
        <v>9350633008463</v>
      </c>
      <c r="B14998" t="s">
        <v>13129</v>
      </c>
    </row>
    <row r="14999" spans="1:2" x14ac:dyDescent="0.15">
      <c r="A14999" s="2">
        <v>9350633019469</v>
      </c>
      <c r="B14999" t="s">
        <v>13130</v>
      </c>
    </row>
    <row r="15000" spans="1:2" x14ac:dyDescent="0.15">
      <c r="A15000" s="2">
        <v>9350633008302</v>
      </c>
      <c r="B15000" t="s">
        <v>3541</v>
      </c>
    </row>
    <row r="15001" spans="1:2" x14ac:dyDescent="0.15">
      <c r="A15001" s="2">
        <v>9350633008319</v>
      </c>
      <c r="B15001" t="s">
        <v>3542</v>
      </c>
    </row>
    <row r="15002" spans="1:2" x14ac:dyDescent="0.15">
      <c r="A15002" s="2">
        <v>9350633008326</v>
      </c>
      <c r="B15002" t="s">
        <v>3543</v>
      </c>
    </row>
    <row r="15003" spans="1:2" x14ac:dyDescent="0.15">
      <c r="A15003" s="2">
        <v>9350633008333</v>
      </c>
      <c r="B15003" t="s">
        <v>3544</v>
      </c>
    </row>
    <row r="15004" spans="1:2" x14ac:dyDescent="0.15">
      <c r="A15004" s="2">
        <v>9350633008340</v>
      </c>
      <c r="B15004" t="s">
        <v>3545</v>
      </c>
    </row>
    <row r="15005" spans="1:2" x14ac:dyDescent="0.15">
      <c r="A15005" s="2">
        <v>9350633008357</v>
      </c>
      <c r="B15005" t="s">
        <v>3546</v>
      </c>
    </row>
    <row r="15006" spans="1:2" x14ac:dyDescent="0.15">
      <c r="A15006" s="2">
        <v>9350633085570</v>
      </c>
      <c r="B15006" t="s">
        <v>13131</v>
      </c>
    </row>
    <row r="15007" spans="1:2" x14ac:dyDescent="0.15">
      <c r="A15007" s="2">
        <v>9350633085587</v>
      </c>
      <c r="B15007" t="s">
        <v>13132</v>
      </c>
    </row>
    <row r="15008" spans="1:2" x14ac:dyDescent="0.15">
      <c r="A15008" s="2">
        <v>9350633085594</v>
      </c>
      <c r="B15008" t="s">
        <v>13133</v>
      </c>
    </row>
    <row r="15009" spans="1:2" x14ac:dyDescent="0.15">
      <c r="A15009" s="2">
        <v>9350633085600</v>
      </c>
      <c r="B15009" t="s">
        <v>13134</v>
      </c>
    </row>
    <row r="15010" spans="1:2" x14ac:dyDescent="0.15">
      <c r="A15010" s="2">
        <v>9350633085617</v>
      </c>
      <c r="B15010" t="s">
        <v>13135</v>
      </c>
    </row>
    <row r="15013" spans="1:2" x14ac:dyDescent="0.15">
      <c r="A15013" s="2">
        <v>9350633028553</v>
      </c>
      <c r="B15013" t="s">
        <v>13136</v>
      </c>
    </row>
    <row r="15014" spans="1:2" x14ac:dyDescent="0.15">
      <c r="A15014" s="2">
        <v>9350633028560</v>
      </c>
      <c r="B15014" t="s">
        <v>13137</v>
      </c>
    </row>
    <row r="15015" spans="1:2" x14ac:dyDescent="0.15">
      <c r="A15015" s="2">
        <v>9350633028577</v>
      </c>
      <c r="B15015" t="s">
        <v>13138</v>
      </c>
    </row>
    <row r="15016" spans="1:2" x14ac:dyDescent="0.15">
      <c r="A15016" s="2">
        <v>9350633028584</v>
      </c>
      <c r="B15016" t="s">
        <v>13139</v>
      </c>
    </row>
    <row r="15017" spans="1:2" x14ac:dyDescent="0.15">
      <c r="A15017" s="2">
        <v>9350633028591</v>
      </c>
      <c r="B15017" t="s">
        <v>13140</v>
      </c>
    </row>
    <row r="15018" spans="1:2" x14ac:dyDescent="0.15">
      <c r="A15018" s="2">
        <v>9350633085525</v>
      </c>
      <c r="B15018" t="s">
        <v>3833</v>
      </c>
    </row>
    <row r="15019" spans="1:2" x14ac:dyDescent="0.15">
      <c r="A15019" s="2">
        <v>9350633085532</v>
      </c>
      <c r="B15019" t="s">
        <v>3834</v>
      </c>
    </row>
    <row r="15020" spans="1:2" x14ac:dyDescent="0.15">
      <c r="A15020" s="2">
        <v>9350633085549</v>
      </c>
      <c r="B15020" t="s">
        <v>3835</v>
      </c>
    </row>
    <row r="15021" spans="1:2" x14ac:dyDescent="0.15">
      <c r="A15021" s="2">
        <v>9350633085556</v>
      </c>
      <c r="B15021" t="s">
        <v>3836</v>
      </c>
    </row>
    <row r="15022" spans="1:2" x14ac:dyDescent="0.15">
      <c r="A15022" s="2">
        <v>9350633085563</v>
      </c>
      <c r="B15022" t="s">
        <v>3837</v>
      </c>
    </row>
    <row r="15025" spans="1:2" x14ac:dyDescent="0.15">
      <c r="A15025" s="2">
        <v>9350633021745</v>
      </c>
      <c r="B15025" t="s">
        <v>13141</v>
      </c>
    </row>
    <row r="15026" spans="1:2" x14ac:dyDescent="0.15">
      <c r="A15026" s="2">
        <v>9350633021752</v>
      </c>
      <c r="B15026" t="s">
        <v>13142</v>
      </c>
    </row>
    <row r="15027" spans="1:2" x14ac:dyDescent="0.15">
      <c r="A15027" s="2">
        <v>9350633021769</v>
      </c>
      <c r="B15027" t="s">
        <v>13143</v>
      </c>
    </row>
    <row r="15028" spans="1:2" x14ac:dyDescent="0.15">
      <c r="A15028" s="2">
        <v>9350633021776</v>
      </c>
      <c r="B15028" t="s">
        <v>13144</v>
      </c>
    </row>
    <row r="15029" spans="1:2" x14ac:dyDescent="0.15">
      <c r="A15029" s="2">
        <v>9350633021783</v>
      </c>
      <c r="B15029" t="s">
        <v>13145</v>
      </c>
    </row>
    <row r="15030" spans="1:2" x14ac:dyDescent="0.15">
      <c r="A15030" s="2">
        <v>9350633001907</v>
      </c>
      <c r="B15030" t="s">
        <v>13146</v>
      </c>
    </row>
    <row r="15031" spans="1:2" x14ac:dyDescent="0.15">
      <c r="A15031" s="2">
        <v>9350633001914</v>
      </c>
      <c r="B15031" t="s">
        <v>13147</v>
      </c>
    </row>
    <row r="15032" spans="1:2" x14ac:dyDescent="0.15">
      <c r="A15032" s="2">
        <v>9350633001921</v>
      </c>
      <c r="B15032" t="s">
        <v>13148</v>
      </c>
    </row>
    <row r="15033" spans="1:2" x14ac:dyDescent="0.15">
      <c r="A15033" s="2">
        <v>9350633001938</v>
      </c>
      <c r="B15033" t="s">
        <v>13149</v>
      </c>
    </row>
    <row r="15034" spans="1:2" x14ac:dyDescent="0.15">
      <c r="A15034" s="2">
        <v>9350633001945</v>
      </c>
      <c r="B15034" t="s">
        <v>13150</v>
      </c>
    </row>
    <row r="15035" spans="1:2" x14ac:dyDescent="0.15">
      <c r="A15035" s="2">
        <v>9350633021691</v>
      </c>
      <c r="B15035" t="s">
        <v>13151</v>
      </c>
    </row>
    <row r="15036" spans="1:2" x14ac:dyDescent="0.15">
      <c r="A15036" s="2">
        <v>9350633021707</v>
      </c>
      <c r="B15036" t="s">
        <v>13152</v>
      </c>
    </row>
    <row r="15037" spans="1:2" x14ac:dyDescent="0.15">
      <c r="A15037" s="2">
        <v>9350633021714</v>
      </c>
      <c r="B15037" t="s">
        <v>13153</v>
      </c>
    </row>
    <row r="15038" spans="1:2" x14ac:dyDescent="0.15">
      <c r="A15038" s="2">
        <v>9350633021721</v>
      </c>
      <c r="B15038" t="s">
        <v>13154</v>
      </c>
    </row>
    <row r="15039" spans="1:2" x14ac:dyDescent="0.15">
      <c r="A15039" s="2">
        <v>9350633021738</v>
      </c>
      <c r="B15039" t="s">
        <v>13155</v>
      </c>
    </row>
    <row r="15040" spans="1:2" x14ac:dyDescent="0.15">
      <c r="A15040" s="2">
        <v>9350633086935</v>
      </c>
      <c r="B15040" t="s">
        <v>3870</v>
      </c>
    </row>
    <row r="15041" spans="1:2" x14ac:dyDescent="0.15">
      <c r="A15041" s="2">
        <v>9350633086942</v>
      </c>
      <c r="B15041" t="s">
        <v>13156</v>
      </c>
    </row>
    <row r="15042" spans="1:2" x14ac:dyDescent="0.15">
      <c r="A15042" s="2">
        <v>9350633086928</v>
      </c>
      <c r="B15042" t="s">
        <v>13157</v>
      </c>
    </row>
    <row r="15043" spans="1:2" x14ac:dyDescent="0.15">
      <c r="A15043" s="2">
        <v>9350633086911</v>
      </c>
      <c r="B15043" t="s">
        <v>2184</v>
      </c>
    </row>
    <row r="15044" spans="1:2" x14ac:dyDescent="0.15">
      <c r="A15044" s="2">
        <v>9350633084504</v>
      </c>
      <c r="B15044" t="s">
        <v>13158</v>
      </c>
    </row>
    <row r="15045" spans="1:2" x14ac:dyDescent="0.15">
      <c r="A15045" s="2">
        <v>9350633084511</v>
      </c>
      <c r="B15045" t="s">
        <v>13159</v>
      </c>
    </row>
    <row r="15046" spans="1:2" x14ac:dyDescent="0.15">
      <c r="A15046" s="2">
        <v>9350633084528</v>
      </c>
      <c r="B15046" t="s">
        <v>13160</v>
      </c>
    </row>
    <row r="15051" spans="1:2" x14ac:dyDescent="0.15">
      <c r="A15051" s="2">
        <v>9350633054941</v>
      </c>
      <c r="B15051" t="s">
        <v>13161</v>
      </c>
    </row>
    <row r="15052" spans="1:2" x14ac:dyDescent="0.15">
      <c r="A15052" s="2">
        <v>9350633054958</v>
      </c>
      <c r="B15052" t="s">
        <v>13162</v>
      </c>
    </row>
    <row r="15053" spans="1:2" x14ac:dyDescent="0.15">
      <c r="A15053" s="2">
        <v>9350633054965</v>
      </c>
      <c r="B15053" t="s">
        <v>13163</v>
      </c>
    </row>
    <row r="15054" spans="1:2" x14ac:dyDescent="0.15">
      <c r="A15054" s="2">
        <v>9350633054972</v>
      </c>
      <c r="B15054" t="s">
        <v>13164</v>
      </c>
    </row>
    <row r="15055" spans="1:2" x14ac:dyDescent="0.15">
      <c r="A15055" s="2">
        <v>9350633054989</v>
      </c>
      <c r="B15055" t="s">
        <v>13165</v>
      </c>
    </row>
    <row r="15056" spans="1:2" x14ac:dyDescent="0.15">
      <c r="A15056" s="2">
        <v>9350633054996</v>
      </c>
      <c r="B15056" t="s">
        <v>13166</v>
      </c>
    </row>
    <row r="15057" spans="1:2" x14ac:dyDescent="0.15">
      <c r="A15057" s="2">
        <v>9350633085624</v>
      </c>
      <c r="B15057" t="s">
        <v>13167</v>
      </c>
    </row>
    <row r="15058" spans="1:2" x14ac:dyDescent="0.15">
      <c r="A15058" s="2">
        <v>9350633085631</v>
      </c>
      <c r="B15058" t="s">
        <v>13168</v>
      </c>
    </row>
    <row r="15059" spans="1:2" x14ac:dyDescent="0.15">
      <c r="A15059" s="2">
        <v>9350633085648</v>
      </c>
      <c r="B15059" t="s">
        <v>13169</v>
      </c>
    </row>
    <row r="15060" spans="1:2" x14ac:dyDescent="0.15">
      <c r="A15060" s="2">
        <v>9350633085655</v>
      </c>
      <c r="B15060" t="s">
        <v>13170</v>
      </c>
    </row>
    <row r="15061" spans="1:2" x14ac:dyDescent="0.15">
      <c r="A15061" s="2">
        <v>9350633085662</v>
      </c>
      <c r="B15061" t="s">
        <v>13171</v>
      </c>
    </row>
    <row r="15062" spans="1:2" x14ac:dyDescent="0.15">
      <c r="A15062" s="2">
        <v>9350633085679</v>
      </c>
      <c r="B15062" t="s">
        <v>13172</v>
      </c>
    </row>
    <row r="15064" spans="1:2" x14ac:dyDescent="0.15">
      <c r="A15064" s="2">
        <v>9350633015232</v>
      </c>
      <c r="B15064" t="s">
        <v>13173</v>
      </c>
    </row>
    <row r="15065" spans="1:2" x14ac:dyDescent="0.15">
      <c r="A15065" s="2">
        <v>9350633015249</v>
      </c>
      <c r="B15065" t="s">
        <v>13174</v>
      </c>
    </row>
    <row r="15066" spans="1:2" x14ac:dyDescent="0.15">
      <c r="A15066" s="2">
        <v>9350633015256</v>
      </c>
      <c r="B15066" t="s">
        <v>13175</v>
      </c>
    </row>
    <row r="15067" spans="1:2" x14ac:dyDescent="0.15">
      <c r="A15067" s="2">
        <v>9350633015263</v>
      </c>
      <c r="B15067" t="s">
        <v>13176</v>
      </c>
    </row>
    <row r="15068" spans="1:2" x14ac:dyDescent="0.15">
      <c r="A15068" s="2">
        <v>9350633015270</v>
      </c>
      <c r="B15068" t="s">
        <v>13177</v>
      </c>
    </row>
    <row r="15069" spans="1:2" x14ac:dyDescent="0.15">
      <c r="A15069" s="2">
        <v>9350633015287</v>
      </c>
      <c r="B15069" t="s">
        <v>13178</v>
      </c>
    </row>
    <row r="15070" spans="1:2" x14ac:dyDescent="0.15">
      <c r="A15070" s="2">
        <v>9350633024630</v>
      </c>
      <c r="B15070" t="s">
        <v>13179</v>
      </c>
    </row>
    <row r="15071" spans="1:2" x14ac:dyDescent="0.15">
      <c r="A15071" s="2">
        <v>9350633024647</v>
      </c>
      <c r="B15071" t="s">
        <v>13180</v>
      </c>
    </row>
    <row r="15072" spans="1:2" x14ac:dyDescent="0.15">
      <c r="A15072" s="2">
        <v>9350633024654</v>
      </c>
      <c r="B15072" t="s">
        <v>13181</v>
      </c>
    </row>
    <row r="15073" spans="1:2" x14ac:dyDescent="0.15">
      <c r="A15073" s="2">
        <v>9350633024661</v>
      </c>
      <c r="B15073" t="s">
        <v>13182</v>
      </c>
    </row>
    <row r="15074" spans="1:2" x14ac:dyDescent="0.15">
      <c r="A15074" s="2">
        <v>9350633024678</v>
      </c>
      <c r="B15074" t="s">
        <v>13183</v>
      </c>
    </row>
    <row r="15075" spans="1:2" x14ac:dyDescent="0.15">
      <c r="A15075" s="2">
        <v>9350633024685</v>
      </c>
      <c r="B15075" t="s">
        <v>13184</v>
      </c>
    </row>
    <row r="15076" spans="1:2" x14ac:dyDescent="0.15">
      <c r="A15076" s="2">
        <v>9350633085686</v>
      </c>
      <c r="B15076" t="s">
        <v>13185</v>
      </c>
    </row>
    <row r="15077" spans="1:2" x14ac:dyDescent="0.15">
      <c r="A15077" s="2">
        <v>9350633085693</v>
      </c>
      <c r="B15077" t="s">
        <v>13186</v>
      </c>
    </row>
    <row r="15078" spans="1:2" x14ac:dyDescent="0.15">
      <c r="A15078" s="2">
        <v>9350633085709</v>
      </c>
      <c r="B15078" t="s">
        <v>13187</v>
      </c>
    </row>
    <row r="15079" spans="1:2" x14ac:dyDescent="0.15">
      <c r="A15079" s="2">
        <v>9350633085716</v>
      </c>
      <c r="B15079" t="s">
        <v>13188</v>
      </c>
    </row>
    <row r="15080" spans="1:2" x14ac:dyDescent="0.15">
      <c r="A15080" s="2">
        <v>9350633085723</v>
      </c>
      <c r="B15080" t="s">
        <v>13189</v>
      </c>
    </row>
    <row r="15081" spans="1:2" x14ac:dyDescent="0.15">
      <c r="A15081" s="2">
        <v>9350633085730</v>
      </c>
      <c r="B15081" t="s">
        <v>13190</v>
      </c>
    </row>
    <row r="15083" spans="1:2" x14ac:dyDescent="0.15">
      <c r="A15083" s="2">
        <v>6434900027159</v>
      </c>
      <c r="B15083" t="s">
        <v>13191</v>
      </c>
    </row>
    <row r="15084" spans="1:2" x14ac:dyDescent="0.15">
      <c r="A15084" s="2">
        <v>6434900027166</v>
      </c>
      <c r="B15084" t="s">
        <v>13192</v>
      </c>
    </row>
    <row r="15085" spans="1:2" x14ac:dyDescent="0.15">
      <c r="A15085" s="2">
        <v>6434900027173</v>
      </c>
      <c r="B15085" t="s">
        <v>13193</v>
      </c>
    </row>
    <row r="15086" spans="1:2" x14ac:dyDescent="0.15">
      <c r="A15086" s="2">
        <v>6434900027180</v>
      </c>
      <c r="B15086" t="s">
        <v>13194</v>
      </c>
    </row>
    <row r="15087" spans="1:2" x14ac:dyDescent="0.15">
      <c r="A15087" s="2">
        <v>6434900027197</v>
      </c>
      <c r="B15087" t="s">
        <v>13195</v>
      </c>
    </row>
    <row r="15088" spans="1:2" x14ac:dyDescent="0.15">
      <c r="A15088" s="2">
        <v>6434900069715</v>
      </c>
      <c r="B15088" t="s">
        <v>13196</v>
      </c>
    </row>
    <row r="15089" spans="1:2" x14ac:dyDescent="0.15">
      <c r="A15089" s="2">
        <v>6434900069722</v>
      </c>
      <c r="B15089" t="s">
        <v>13197</v>
      </c>
    </row>
    <row r="15090" spans="1:2" x14ac:dyDescent="0.15">
      <c r="A15090" s="2">
        <v>6434900069739</v>
      </c>
      <c r="B15090" t="s">
        <v>13198</v>
      </c>
    </row>
    <row r="15091" spans="1:2" x14ac:dyDescent="0.15">
      <c r="A15091" s="2">
        <v>6434900069746</v>
      </c>
      <c r="B15091" t="s">
        <v>13199</v>
      </c>
    </row>
    <row r="15092" spans="1:2" x14ac:dyDescent="0.15">
      <c r="A15092" s="2">
        <v>6434900069753</v>
      </c>
      <c r="B15092" t="s">
        <v>13200</v>
      </c>
    </row>
    <row r="15093" spans="1:2" x14ac:dyDescent="0.15">
      <c r="A15093" s="2">
        <v>9350633056891</v>
      </c>
      <c r="B15093" t="s">
        <v>3121</v>
      </c>
    </row>
    <row r="15094" spans="1:2" x14ac:dyDescent="0.15">
      <c r="A15094" s="2">
        <v>9350633056907</v>
      </c>
      <c r="B15094" t="s">
        <v>3122</v>
      </c>
    </row>
    <row r="15095" spans="1:2" x14ac:dyDescent="0.15">
      <c r="A15095" s="2">
        <v>9350633056914</v>
      </c>
      <c r="B15095" t="s">
        <v>3123</v>
      </c>
    </row>
    <row r="15096" spans="1:2" x14ac:dyDescent="0.15">
      <c r="A15096" s="2">
        <v>9350633056921</v>
      </c>
      <c r="B15096" t="s">
        <v>3124</v>
      </c>
    </row>
    <row r="15097" spans="1:2" x14ac:dyDescent="0.15">
      <c r="A15097" s="2">
        <v>9350633056938</v>
      </c>
      <c r="B15097" t="s">
        <v>3125</v>
      </c>
    </row>
    <row r="15098" spans="1:2" x14ac:dyDescent="0.15">
      <c r="A15098" s="2">
        <v>9350633004472</v>
      </c>
      <c r="B15098" t="s">
        <v>13201</v>
      </c>
    </row>
    <row r="15099" spans="1:2" x14ac:dyDescent="0.15">
      <c r="A15099" s="2">
        <v>9350633004489</v>
      </c>
      <c r="B15099" t="s">
        <v>13202</v>
      </c>
    </row>
    <row r="15100" spans="1:2" x14ac:dyDescent="0.15">
      <c r="A15100" s="2">
        <v>9350633004496</v>
      </c>
      <c r="B15100" t="s">
        <v>13203</v>
      </c>
    </row>
    <row r="15101" spans="1:2" x14ac:dyDescent="0.15">
      <c r="A15101" s="2">
        <v>9350633054187</v>
      </c>
      <c r="B15101" t="s">
        <v>13204</v>
      </c>
    </row>
    <row r="15102" spans="1:2" x14ac:dyDescent="0.15">
      <c r="A15102" s="2">
        <v>9350633054194</v>
      </c>
      <c r="B15102" t="s">
        <v>13205</v>
      </c>
    </row>
    <row r="15103" spans="1:2" x14ac:dyDescent="0.15">
      <c r="A15103" s="2">
        <v>9350633054200</v>
      </c>
      <c r="B15103" t="s">
        <v>13206</v>
      </c>
    </row>
    <row r="15104" spans="1:2" x14ac:dyDescent="0.15">
      <c r="A15104" s="2">
        <v>9350633054217</v>
      </c>
      <c r="B15104" t="s">
        <v>13207</v>
      </c>
    </row>
    <row r="15105" spans="1:2" x14ac:dyDescent="0.15">
      <c r="A15105" s="2">
        <v>9350633054224</v>
      </c>
      <c r="B15105" t="s">
        <v>13208</v>
      </c>
    </row>
    <row r="15106" spans="1:2" x14ac:dyDescent="0.15">
      <c r="A15106" s="2">
        <v>9350633054231</v>
      </c>
      <c r="B15106" t="s">
        <v>13209</v>
      </c>
    </row>
    <row r="15107" spans="1:2" x14ac:dyDescent="0.15">
      <c r="A15107" s="2">
        <v>9350633069730</v>
      </c>
      <c r="B15107" t="s">
        <v>13210</v>
      </c>
    </row>
    <row r="15108" spans="1:2" x14ac:dyDescent="0.15">
      <c r="A15108" s="2">
        <v>9350633069747</v>
      </c>
      <c r="B15108" t="s">
        <v>13211</v>
      </c>
    </row>
    <row r="15109" spans="1:2" x14ac:dyDescent="0.15">
      <c r="A15109" s="2">
        <v>9350633069754</v>
      </c>
      <c r="B15109" t="s">
        <v>13212</v>
      </c>
    </row>
    <row r="15110" spans="1:2" x14ac:dyDescent="0.15">
      <c r="A15110" s="2">
        <v>9350633069761</v>
      </c>
      <c r="B15110" t="s">
        <v>13213</v>
      </c>
    </row>
    <row r="15111" spans="1:2" x14ac:dyDescent="0.15">
      <c r="A15111" s="2">
        <v>9350633069778</v>
      </c>
      <c r="B15111" t="s">
        <v>13214</v>
      </c>
    </row>
    <row r="15112" spans="1:2" x14ac:dyDescent="0.15">
      <c r="A15112" s="2">
        <v>9350633069785</v>
      </c>
      <c r="B15112" t="s">
        <v>13215</v>
      </c>
    </row>
    <row r="15113" spans="1:2" x14ac:dyDescent="0.15">
      <c r="A15113" s="2">
        <v>9350633040616</v>
      </c>
      <c r="B15113" t="s">
        <v>13216</v>
      </c>
    </row>
    <row r="15114" spans="1:2" x14ac:dyDescent="0.15">
      <c r="A15114" s="2">
        <v>9350633040623</v>
      </c>
      <c r="B15114" t="s">
        <v>13217</v>
      </c>
    </row>
    <row r="15115" spans="1:2" x14ac:dyDescent="0.15">
      <c r="A15115" s="2">
        <v>9350633040630</v>
      </c>
      <c r="B15115" t="s">
        <v>13218</v>
      </c>
    </row>
    <row r="15116" spans="1:2" x14ac:dyDescent="0.15">
      <c r="A15116" s="2">
        <v>9350633040647</v>
      </c>
      <c r="B15116" t="s">
        <v>13219</v>
      </c>
    </row>
    <row r="15117" spans="1:2" x14ac:dyDescent="0.15">
      <c r="A15117" s="2">
        <v>9350633040654</v>
      </c>
      <c r="B15117" t="s">
        <v>13220</v>
      </c>
    </row>
    <row r="15118" spans="1:2" x14ac:dyDescent="0.15">
      <c r="A15118" s="2">
        <v>9350633040661</v>
      </c>
      <c r="B15118" t="s">
        <v>13221</v>
      </c>
    </row>
    <row r="15119" spans="1:2" x14ac:dyDescent="0.15">
      <c r="B15119" t="s">
        <v>13222</v>
      </c>
    </row>
    <row r="15120" spans="1:2" x14ac:dyDescent="0.15">
      <c r="B15120" t="s">
        <v>13223</v>
      </c>
    </row>
    <row r="15121" spans="1:2" x14ac:dyDescent="0.15">
      <c r="B15121" t="s">
        <v>13224</v>
      </c>
    </row>
    <row r="15122" spans="1:2" x14ac:dyDescent="0.15">
      <c r="B15122" t="s">
        <v>13225</v>
      </c>
    </row>
    <row r="15123" spans="1:2" x14ac:dyDescent="0.15">
      <c r="B15123" t="s">
        <v>13226</v>
      </c>
    </row>
    <row r="15124" spans="1:2" x14ac:dyDescent="0.15">
      <c r="A15124" s="2">
        <v>6434900037547</v>
      </c>
      <c r="B15124" t="s">
        <v>13227</v>
      </c>
    </row>
    <row r="15125" spans="1:2" x14ac:dyDescent="0.15">
      <c r="A15125" s="2">
        <v>6434900037554</v>
      </c>
      <c r="B15125" t="s">
        <v>13228</v>
      </c>
    </row>
    <row r="15126" spans="1:2" x14ac:dyDescent="0.15">
      <c r="A15126" s="2">
        <v>6434900037561</v>
      </c>
      <c r="B15126" t="s">
        <v>13229</v>
      </c>
    </row>
    <row r="15127" spans="1:2" x14ac:dyDescent="0.15">
      <c r="A15127" s="2">
        <v>6434900037578</v>
      </c>
      <c r="B15127" t="s">
        <v>13230</v>
      </c>
    </row>
    <row r="15128" spans="1:2" x14ac:dyDescent="0.15">
      <c r="A15128" s="2">
        <v>6434900037585</v>
      </c>
      <c r="B15128" t="s">
        <v>13231</v>
      </c>
    </row>
    <row r="15129" spans="1:2" x14ac:dyDescent="0.15">
      <c r="A15129" s="2">
        <v>6434900037592</v>
      </c>
      <c r="B15129" t="s">
        <v>13232</v>
      </c>
    </row>
    <row r="15130" spans="1:2" x14ac:dyDescent="0.15">
      <c r="A15130" s="2">
        <v>9350633040494</v>
      </c>
      <c r="B15130" t="s">
        <v>13233</v>
      </c>
    </row>
    <row r="15131" spans="1:2" x14ac:dyDescent="0.15">
      <c r="A15131" s="2">
        <v>9350633040500</v>
      </c>
      <c r="B15131" t="s">
        <v>13234</v>
      </c>
    </row>
    <row r="15132" spans="1:2" x14ac:dyDescent="0.15">
      <c r="A15132" s="2">
        <v>9350633040517</v>
      </c>
      <c r="B15132" t="s">
        <v>13235</v>
      </c>
    </row>
    <row r="15133" spans="1:2" x14ac:dyDescent="0.15">
      <c r="A15133" s="2">
        <v>9350633040524</v>
      </c>
      <c r="B15133" t="s">
        <v>13236</v>
      </c>
    </row>
    <row r="15134" spans="1:2" x14ac:dyDescent="0.15">
      <c r="A15134" s="2">
        <v>9350633040531</v>
      </c>
      <c r="B15134" t="s">
        <v>13237</v>
      </c>
    </row>
    <row r="15135" spans="1:2" x14ac:dyDescent="0.15">
      <c r="A15135" s="2">
        <v>9350633040548</v>
      </c>
      <c r="B15135" t="s">
        <v>13238</v>
      </c>
    </row>
    <row r="15136" spans="1:2" x14ac:dyDescent="0.15">
      <c r="A15136" s="2">
        <v>9350633027143</v>
      </c>
      <c r="B15136" t="s">
        <v>13239</v>
      </c>
    </row>
    <row r="15137" spans="1:2" x14ac:dyDescent="0.15">
      <c r="A15137" s="2">
        <v>9350633027150</v>
      </c>
      <c r="B15137" t="s">
        <v>13240</v>
      </c>
    </row>
    <row r="15138" spans="1:2" x14ac:dyDescent="0.15">
      <c r="A15138" s="2">
        <v>9350633027167</v>
      </c>
      <c r="B15138" t="s">
        <v>13241</v>
      </c>
    </row>
    <row r="15139" spans="1:2" x14ac:dyDescent="0.15">
      <c r="A15139" s="2">
        <v>9350633027174</v>
      </c>
      <c r="B15139" t="s">
        <v>13242</v>
      </c>
    </row>
    <row r="15140" spans="1:2" x14ac:dyDescent="0.15">
      <c r="A15140" s="2">
        <v>9350633027181</v>
      </c>
      <c r="B15140" t="s">
        <v>13243</v>
      </c>
    </row>
    <row r="15141" spans="1:2" x14ac:dyDescent="0.15">
      <c r="A15141" s="2">
        <v>9350633027198</v>
      </c>
      <c r="B15141" t="s">
        <v>13244</v>
      </c>
    </row>
    <row r="15142" spans="1:2" x14ac:dyDescent="0.15">
      <c r="A15142" s="2">
        <v>9350633081718</v>
      </c>
      <c r="B15142" t="s">
        <v>13245</v>
      </c>
    </row>
    <row r="15143" spans="1:2" x14ac:dyDescent="0.15">
      <c r="A15143" s="2">
        <v>9350633081725</v>
      </c>
      <c r="B15143" t="s">
        <v>13246</v>
      </c>
    </row>
    <row r="15144" spans="1:2" x14ac:dyDescent="0.15">
      <c r="A15144" s="2">
        <v>9350633081732</v>
      </c>
      <c r="B15144" t="s">
        <v>13247</v>
      </c>
    </row>
    <row r="15145" spans="1:2" x14ac:dyDescent="0.15">
      <c r="A15145" s="2">
        <v>9350633081749</v>
      </c>
      <c r="B15145" t="s">
        <v>13248</v>
      </c>
    </row>
    <row r="15146" spans="1:2" x14ac:dyDescent="0.15">
      <c r="A15146" s="2">
        <v>9350633081756</v>
      </c>
      <c r="B15146" t="s">
        <v>13249</v>
      </c>
    </row>
    <row r="15147" spans="1:2" x14ac:dyDescent="0.15">
      <c r="A15147" s="2">
        <v>9350633084276</v>
      </c>
      <c r="B15147" t="s">
        <v>13250</v>
      </c>
    </row>
    <row r="15149" spans="1:2" x14ac:dyDescent="0.15">
      <c r="A15149" s="2">
        <v>4198</v>
      </c>
      <c r="B15149" t="s">
        <v>13251</v>
      </c>
    </row>
    <row r="15150" spans="1:2" x14ac:dyDescent="0.15">
      <c r="A15150" s="2">
        <v>4190</v>
      </c>
      <c r="B15150" t="s">
        <v>13252</v>
      </c>
    </row>
    <row r="15151" spans="1:2" x14ac:dyDescent="0.15">
      <c r="A15151" s="2">
        <v>4186</v>
      </c>
      <c r="B15151" t="s">
        <v>13253</v>
      </c>
    </row>
    <row r="15152" spans="1:2" x14ac:dyDescent="0.15">
      <c r="A15152" s="2">
        <v>4182</v>
      </c>
      <c r="B15152" t="s">
        <v>13254</v>
      </c>
    </row>
    <row r="15153" spans="1:2" x14ac:dyDescent="0.15">
      <c r="A15153" s="2">
        <v>4194</v>
      </c>
      <c r="B15153" t="s">
        <v>13255</v>
      </c>
    </row>
    <row r="15154" spans="1:2" x14ac:dyDescent="0.15">
      <c r="A15154" s="2">
        <v>4178</v>
      </c>
      <c r="B15154" t="s">
        <v>13256</v>
      </c>
    </row>
    <row r="15155" spans="1:2" x14ac:dyDescent="0.15">
      <c r="A15155" s="2">
        <v>9350633023619</v>
      </c>
      <c r="B15155" t="s">
        <v>13257</v>
      </c>
    </row>
    <row r="15156" spans="1:2" x14ac:dyDescent="0.15">
      <c r="A15156" s="2">
        <v>9350633023626</v>
      </c>
      <c r="B15156" t="s">
        <v>13258</v>
      </c>
    </row>
    <row r="15157" spans="1:2" x14ac:dyDescent="0.15">
      <c r="A15157" s="2">
        <v>9350633023633</v>
      </c>
      <c r="B15157" t="s">
        <v>13259</v>
      </c>
    </row>
    <row r="15158" spans="1:2" x14ac:dyDescent="0.15">
      <c r="A15158" s="2">
        <v>9350633023640</v>
      </c>
      <c r="B15158" t="s">
        <v>13260</v>
      </c>
    </row>
    <row r="15159" spans="1:2" x14ac:dyDescent="0.15">
      <c r="A15159" s="2">
        <v>9350633023657</v>
      </c>
      <c r="B15159" t="s">
        <v>13261</v>
      </c>
    </row>
    <row r="15160" spans="1:2" x14ac:dyDescent="0.15">
      <c r="A15160" s="2">
        <v>9350633023664</v>
      </c>
      <c r="B15160" t="s">
        <v>13262</v>
      </c>
    </row>
    <row r="15161" spans="1:2" x14ac:dyDescent="0.15">
      <c r="A15161" s="2">
        <v>9350633009590</v>
      </c>
      <c r="B15161" t="s">
        <v>13263</v>
      </c>
    </row>
    <row r="15162" spans="1:2" x14ac:dyDescent="0.15">
      <c r="A15162" s="2">
        <v>9350633009606</v>
      </c>
      <c r="B15162" t="s">
        <v>13264</v>
      </c>
    </row>
    <row r="15163" spans="1:2" x14ac:dyDescent="0.15">
      <c r="A15163" s="2">
        <v>9350633009613</v>
      </c>
      <c r="B15163" t="s">
        <v>13265</v>
      </c>
    </row>
    <row r="15164" spans="1:2" x14ac:dyDescent="0.15">
      <c r="A15164" s="2">
        <v>9350633009620</v>
      </c>
      <c r="B15164" t="s">
        <v>13266</v>
      </c>
    </row>
    <row r="15165" spans="1:2" x14ac:dyDescent="0.15">
      <c r="A15165" s="2">
        <v>9350633009637</v>
      </c>
      <c r="B15165" t="s">
        <v>13267</v>
      </c>
    </row>
    <row r="15166" spans="1:2" x14ac:dyDescent="0.15">
      <c r="A15166" s="2">
        <v>9350633009644</v>
      </c>
      <c r="B15166" t="s">
        <v>13268</v>
      </c>
    </row>
    <row r="15167" spans="1:2" x14ac:dyDescent="0.15">
      <c r="A15167" s="2">
        <v>9350633017069</v>
      </c>
      <c r="B15167" t="s">
        <v>13269</v>
      </c>
    </row>
    <row r="15168" spans="1:2" x14ac:dyDescent="0.15">
      <c r="A15168" s="2">
        <v>9350633004823</v>
      </c>
      <c r="B15168" t="s">
        <v>13270</v>
      </c>
    </row>
    <row r="15169" spans="1:2" x14ac:dyDescent="0.15">
      <c r="A15169" s="2">
        <v>9350633004830</v>
      </c>
      <c r="B15169" t="s">
        <v>13271</v>
      </c>
    </row>
    <row r="15170" spans="1:2" x14ac:dyDescent="0.15">
      <c r="A15170" s="2">
        <v>9350633004847</v>
      </c>
      <c r="B15170" t="s">
        <v>13272</v>
      </c>
    </row>
    <row r="15171" spans="1:2" x14ac:dyDescent="0.15">
      <c r="A15171" s="2">
        <v>9350633004854</v>
      </c>
      <c r="B15171" t="s">
        <v>13273</v>
      </c>
    </row>
    <row r="15172" spans="1:2" x14ac:dyDescent="0.15">
      <c r="A15172" s="2">
        <v>9350633017014</v>
      </c>
      <c r="B15172" t="s">
        <v>13274</v>
      </c>
    </row>
    <row r="15173" spans="1:2" x14ac:dyDescent="0.15">
      <c r="A15173" s="2">
        <v>9350633017021</v>
      </c>
      <c r="B15173" t="s">
        <v>13275</v>
      </c>
    </row>
    <row r="15174" spans="1:2" x14ac:dyDescent="0.15">
      <c r="A15174" s="2">
        <v>9350633017038</v>
      </c>
      <c r="B15174" t="s">
        <v>13276</v>
      </c>
    </row>
    <row r="15175" spans="1:2" x14ac:dyDescent="0.15">
      <c r="A15175" s="2">
        <v>9350633017045</v>
      </c>
      <c r="B15175" t="s">
        <v>13277</v>
      </c>
    </row>
    <row r="15176" spans="1:2" x14ac:dyDescent="0.15">
      <c r="A15176" s="2">
        <v>9350633017052</v>
      </c>
      <c r="B15176" t="s">
        <v>13278</v>
      </c>
    </row>
    <row r="15177" spans="1:2" x14ac:dyDescent="0.15">
      <c r="A15177" s="2">
        <v>966</v>
      </c>
      <c r="B15177" t="s">
        <v>13279</v>
      </c>
    </row>
    <row r="15178" spans="1:2" x14ac:dyDescent="0.15">
      <c r="A15178" s="2">
        <v>944</v>
      </c>
      <c r="B15178" t="s">
        <v>13280</v>
      </c>
    </row>
    <row r="15179" spans="1:2" x14ac:dyDescent="0.15">
      <c r="A15179" s="2">
        <v>933</v>
      </c>
      <c r="B15179" t="s">
        <v>13281</v>
      </c>
    </row>
    <row r="15180" spans="1:2" x14ac:dyDescent="0.15">
      <c r="A15180" s="2">
        <v>922</v>
      </c>
      <c r="B15180" t="s">
        <v>13282</v>
      </c>
    </row>
    <row r="15181" spans="1:2" x14ac:dyDescent="0.15">
      <c r="A15181" s="2">
        <v>955</v>
      </c>
      <c r="B15181" t="s">
        <v>13283</v>
      </c>
    </row>
    <row r="15182" spans="1:2" x14ac:dyDescent="0.15">
      <c r="A15182" s="2">
        <v>911</v>
      </c>
      <c r="B15182" t="s">
        <v>13284</v>
      </c>
    </row>
    <row r="15183" spans="1:2" x14ac:dyDescent="0.15">
      <c r="A15183" s="2">
        <v>9350633067859</v>
      </c>
      <c r="B15183" t="s">
        <v>13285</v>
      </c>
    </row>
    <row r="15184" spans="1:2" x14ac:dyDescent="0.15">
      <c r="A15184" s="2">
        <v>9350633067866</v>
      </c>
      <c r="B15184" t="s">
        <v>13286</v>
      </c>
    </row>
    <row r="15185" spans="1:2" x14ac:dyDescent="0.15">
      <c r="A15185" s="2">
        <v>9350633067873</v>
      </c>
      <c r="B15185" t="s">
        <v>13287</v>
      </c>
    </row>
    <row r="15186" spans="1:2" x14ac:dyDescent="0.15">
      <c r="A15186" s="2">
        <v>9350633067880</v>
      </c>
      <c r="B15186" t="s">
        <v>13288</v>
      </c>
    </row>
    <row r="15187" spans="1:2" x14ac:dyDescent="0.15">
      <c r="A15187" s="2">
        <v>9350633067897</v>
      </c>
      <c r="B15187" t="s">
        <v>13289</v>
      </c>
    </row>
    <row r="15188" spans="1:2" x14ac:dyDescent="0.15">
      <c r="A15188" s="2">
        <v>9350633067903</v>
      </c>
      <c r="B15188" t="s">
        <v>13290</v>
      </c>
    </row>
    <row r="15189" spans="1:2" x14ac:dyDescent="0.15">
      <c r="A15189" s="2">
        <v>9350633085051</v>
      </c>
      <c r="B15189" t="s">
        <v>13291</v>
      </c>
    </row>
    <row r="15190" spans="1:2" x14ac:dyDescent="0.15">
      <c r="A15190" s="2">
        <v>9350633085068</v>
      </c>
      <c r="B15190" t="s">
        <v>13292</v>
      </c>
    </row>
    <row r="15191" spans="1:2" x14ac:dyDescent="0.15">
      <c r="A15191" s="2">
        <v>9350633085075</v>
      </c>
      <c r="B15191" t="s">
        <v>13293</v>
      </c>
    </row>
    <row r="15192" spans="1:2" x14ac:dyDescent="0.15">
      <c r="A15192" s="2">
        <v>9350633085082</v>
      </c>
      <c r="B15192" t="s">
        <v>13294</v>
      </c>
    </row>
    <row r="15193" spans="1:2" x14ac:dyDescent="0.15">
      <c r="A15193" s="2">
        <v>9350633085099</v>
      </c>
      <c r="B15193" t="s">
        <v>13295</v>
      </c>
    </row>
    <row r="15194" spans="1:2" x14ac:dyDescent="0.15">
      <c r="A15194" s="2">
        <v>9350633085105</v>
      </c>
      <c r="B15194" t="s">
        <v>13296</v>
      </c>
    </row>
    <row r="15199" spans="1:2" x14ac:dyDescent="0.15">
      <c r="A15199" s="2">
        <v>9350633052817</v>
      </c>
      <c r="B15199" t="s">
        <v>13297</v>
      </c>
    </row>
    <row r="15200" spans="1:2" x14ac:dyDescent="0.15">
      <c r="A15200" s="2">
        <v>9350633041613</v>
      </c>
      <c r="B15200" t="s">
        <v>13298</v>
      </c>
    </row>
    <row r="15201" spans="1:2" x14ac:dyDescent="0.15">
      <c r="A15201" s="2">
        <v>9350633041620</v>
      </c>
      <c r="B15201" t="s">
        <v>13299</v>
      </c>
    </row>
    <row r="15202" spans="1:2" x14ac:dyDescent="0.15">
      <c r="A15202" s="2">
        <v>9350633041637</v>
      </c>
      <c r="B15202" t="s">
        <v>13300</v>
      </c>
    </row>
    <row r="15203" spans="1:2" x14ac:dyDescent="0.15">
      <c r="A15203" s="2">
        <v>9350633041644</v>
      </c>
      <c r="B15203" t="s">
        <v>13301</v>
      </c>
    </row>
    <row r="15204" spans="1:2" x14ac:dyDescent="0.15">
      <c r="A15204" s="2">
        <v>9350633041651</v>
      </c>
      <c r="B15204" t="s">
        <v>13302</v>
      </c>
    </row>
    <row r="15205" spans="1:2" x14ac:dyDescent="0.15">
      <c r="A15205" s="2">
        <v>9350633041668</v>
      </c>
      <c r="B15205" t="s">
        <v>13303</v>
      </c>
    </row>
    <row r="15206" spans="1:2" x14ac:dyDescent="0.15">
      <c r="A15206" s="2">
        <v>9350633052800</v>
      </c>
      <c r="B15206" t="s">
        <v>13304</v>
      </c>
    </row>
    <row r="15208" spans="1:2" x14ac:dyDescent="0.15">
      <c r="A15208" s="2">
        <v>9350633025095</v>
      </c>
      <c r="B15208" t="s">
        <v>13305</v>
      </c>
    </row>
    <row r="15209" spans="1:2" x14ac:dyDescent="0.15">
      <c r="A15209" s="2">
        <v>9350633025101</v>
      </c>
      <c r="B15209" t="s">
        <v>13306</v>
      </c>
    </row>
    <row r="15210" spans="1:2" x14ac:dyDescent="0.15">
      <c r="A15210" s="2">
        <v>9350633025118</v>
      </c>
      <c r="B15210" t="s">
        <v>13307</v>
      </c>
    </row>
    <row r="15211" spans="1:2" x14ac:dyDescent="0.15">
      <c r="A15211" s="2">
        <v>9350633025125</v>
      </c>
      <c r="B15211" t="s">
        <v>13308</v>
      </c>
    </row>
    <row r="15212" spans="1:2" x14ac:dyDescent="0.15">
      <c r="A15212" s="2">
        <v>9350633025132</v>
      </c>
      <c r="B15212" t="s">
        <v>13309</v>
      </c>
    </row>
    <row r="15213" spans="1:2" x14ac:dyDescent="0.15">
      <c r="A15213" s="2">
        <v>9350633025149</v>
      </c>
      <c r="B15213" t="s">
        <v>13310</v>
      </c>
    </row>
    <row r="15214" spans="1:2" x14ac:dyDescent="0.15">
      <c r="A15214" s="2">
        <v>6434900073439</v>
      </c>
      <c r="B15214" t="s">
        <v>3949</v>
      </c>
    </row>
    <row r="15215" spans="1:2" x14ac:dyDescent="0.15">
      <c r="A15215" s="2">
        <v>6434900073446</v>
      </c>
      <c r="B15215" t="s">
        <v>3950</v>
      </c>
    </row>
    <row r="15216" spans="1:2" x14ac:dyDescent="0.15">
      <c r="A15216" s="2">
        <v>6434900073453</v>
      </c>
      <c r="B15216" t="s">
        <v>3951</v>
      </c>
    </row>
    <row r="15217" spans="1:2" x14ac:dyDescent="0.15">
      <c r="A15217" s="2">
        <v>6434900073460</v>
      </c>
      <c r="B15217" t="s">
        <v>3952</v>
      </c>
    </row>
    <row r="15218" spans="1:2" x14ac:dyDescent="0.15">
      <c r="A15218" s="2">
        <v>6434900073477</v>
      </c>
      <c r="B15218" t="s">
        <v>3953</v>
      </c>
    </row>
    <row r="15219" spans="1:2" x14ac:dyDescent="0.15">
      <c r="A15219" s="2">
        <v>6434900073484</v>
      </c>
      <c r="B15219" t="s">
        <v>3954</v>
      </c>
    </row>
    <row r="15220" spans="1:2" x14ac:dyDescent="0.15">
      <c r="A15220" s="2">
        <v>9350633067613</v>
      </c>
      <c r="B15220" t="s">
        <v>13311</v>
      </c>
    </row>
    <row r="15221" spans="1:2" x14ac:dyDescent="0.15">
      <c r="A15221" s="2">
        <v>9350633067620</v>
      </c>
      <c r="B15221" t="s">
        <v>13312</v>
      </c>
    </row>
    <row r="15222" spans="1:2" x14ac:dyDescent="0.15">
      <c r="A15222" s="2">
        <v>9350633067637</v>
      </c>
      <c r="B15222" t="s">
        <v>13313</v>
      </c>
    </row>
    <row r="15223" spans="1:2" x14ac:dyDescent="0.15">
      <c r="A15223" s="2">
        <v>9350633067644</v>
      </c>
      <c r="B15223" t="s">
        <v>13314</v>
      </c>
    </row>
    <row r="15224" spans="1:2" x14ac:dyDescent="0.15">
      <c r="A15224" s="2">
        <v>9350633067651</v>
      </c>
      <c r="B15224" t="s">
        <v>13315</v>
      </c>
    </row>
    <row r="15225" spans="1:2" x14ac:dyDescent="0.15">
      <c r="A15225" s="2">
        <v>9350633067668</v>
      </c>
      <c r="B15225" t="s">
        <v>13316</v>
      </c>
    </row>
    <row r="15226" spans="1:2" x14ac:dyDescent="0.15">
      <c r="A15226" s="2">
        <v>9350633055665</v>
      </c>
      <c r="B15226" t="s">
        <v>13317</v>
      </c>
    </row>
    <row r="15227" spans="1:2" x14ac:dyDescent="0.15">
      <c r="A15227" s="2">
        <v>9350633055672</v>
      </c>
      <c r="B15227" t="s">
        <v>13318</v>
      </c>
    </row>
    <row r="15228" spans="1:2" x14ac:dyDescent="0.15">
      <c r="A15228" s="2">
        <v>9350633055689</v>
      </c>
      <c r="B15228" t="s">
        <v>13319</v>
      </c>
    </row>
    <row r="15229" spans="1:2" x14ac:dyDescent="0.15">
      <c r="A15229" s="2">
        <v>9350633055696</v>
      </c>
      <c r="B15229" t="s">
        <v>13320</v>
      </c>
    </row>
    <row r="15230" spans="1:2" x14ac:dyDescent="0.15">
      <c r="A15230" s="2">
        <v>9350633055702</v>
      </c>
      <c r="B15230" t="s">
        <v>13321</v>
      </c>
    </row>
    <row r="15232" spans="1:2" x14ac:dyDescent="0.15">
      <c r="A15232" s="2">
        <v>9350633082906</v>
      </c>
      <c r="B15232" t="s">
        <v>13322</v>
      </c>
    </row>
    <row r="15233" spans="1:2" x14ac:dyDescent="0.15">
      <c r="A15233" s="2">
        <v>9350633082913</v>
      </c>
      <c r="B15233" t="s">
        <v>13323</v>
      </c>
    </row>
    <row r="15234" spans="1:2" x14ac:dyDescent="0.15">
      <c r="A15234" s="2">
        <v>9350633082920</v>
      </c>
      <c r="B15234" t="s">
        <v>13324</v>
      </c>
    </row>
    <row r="15235" spans="1:2" x14ac:dyDescent="0.15">
      <c r="A15235" s="2">
        <v>9350633082937</v>
      </c>
      <c r="B15235" t="s">
        <v>13325</v>
      </c>
    </row>
    <row r="15236" spans="1:2" x14ac:dyDescent="0.15">
      <c r="A15236" s="2">
        <v>9350633082944</v>
      </c>
      <c r="B15236" t="s">
        <v>13326</v>
      </c>
    </row>
    <row r="15240" spans="1:2" x14ac:dyDescent="0.15">
      <c r="A15240" s="2">
        <v>9350633034745</v>
      </c>
      <c r="B15240" t="s">
        <v>13327</v>
      </c>
    </row>
    <row r="15241" spans="1:2" x14ac:dyDescent="0.15">
      <c r="A15241" s="2">
        <v>9350633067439</v>
      </c>
      <c r="B15241" t="s">
        <v>13328</v>
      </c>
    </row>
    <row r="15242" spans="1:2" x14ac:dyDescent="0.15">
      <c r="A15242" s="2">
        <v>9350633067446</v>
      </c>
      <c r="B15242" t="s">
        <v>13329</v>
      </c>
    </row>
    <row r="15243" spans="1:2" x14ac:dyDescent="0.15">
      <c r="A15243" s="2">
        <v>9350633067453</v>
      </c>
      <c r="B15243" t="s">
        <v>13330</v>
      </c>
    </row>
    <row r="15244" spans="1:2" x14ac:dyDescent="0.15">
      <c r="A15244" s="2">
        <v>9350633067460</v>
      </c>
      <c r="B15244" t="s">
        <v>13331</v>
      </c>
    </row>
    <row r="15245" spans="1:2" x14ac:dyDescent="0.15">
      <c r="A15245" s="2">
        <v>9350633067477</v>
      </c>
      <c r="B15245" t="s">
        <v>13332</v>
      </c>
    </row>
    <row r="15246" spans="1:2" x14ac:dyDescent="0.15">
      <c r="A15246" s="2">
        <v>9350633067484</v>
      </c>
      <c r="B15246" t="s">
        <v>13333</v>
      </c>
    </row>
    <row r="15247" spans="1:2" x14ac:dyDescent="0.15">
      <c r="A15247" s="2">
        <v>9350633082579</v>
      </c>
      <c r="B15247" t="s">
        <v>13334</v>
      </c>
    </row>
    <row r="15248" spans="1:2" x14ac:dyDescent="0.15">
      <c r="A15248" s="2">
        <v>9350633082586</v>
      </c>
      <c r="B15248" t="s">
        <v>13335</v>
      </c>
    </row>
    <row r="15249" spans="1:2" x14ac:dyDescent="0.15">
      <c r="A15249" s="2">
        <v>9350633082593</v>
      </c>
      <c r="B15249" t="s">
        <v>13336</v>
      </c>
    </row>
    <row r="15250" spans="1:2" x14ac:dyDescent="0.15">
      <c r="A15250" s="2">
        <v>9350633082609</v>
      </c>
      <c r="B15250" t="s">
        <v>13337</v>
      </c>
    </row>
    <row r="15251" spans="1:2" x14ac:dyDescent="0.15">
      <c r="A15251" s="2">
        <v>9350633082616</v>
      </c>
      <c r="B15251" t="s">
        <v>13338</v>
      </c>
    </row>
    <row r="15252" spans="1:2" x14ac:dyDescent="0.15">
      <c r="A15252" s="2">
        <v>9350633082623</v>
      </c>
      <c r="B15252" t="s">
        <v>13339</v>
      </c>
    </row>
    <row r="15254" spans="1:2" x14ac:dyDescent="0.15">
      <c r="A15254" s="2">
        <v>9350633067798</v>
      </c>
      <c r="B15254" t="s">
        <v>13340</v>
      </c>
    </row>
    <row r="15255" spans="1:2" x14ac:dyDescent="0.15">
      <c r="A15255" s="2">
        <v>9350633067804</v>
      </c>
      <c r="B15255" t="s">
        <v>13341</v>
      </c>
    </row>
    <row r="15256" spans="1:2" x14ac:dyDescent="0.15">
      <c r="A15256" s="2">
        <v>9350633067811</v>
      </c>
      <c r="B15256" t="s">
        <v>13342</v>
      </c>
    </row>
    <row r="15257" spans="1:2" x14ac:dyDescent="0.15">
      <c r="A15257" s="2">
        <v>9350633067828</v>
      </c>
      <c r="B15257" t="s">
        <v>13343</v>
      </c>
    </row>
    <row r="15258" spans="1:2" x14ac:dyDescent="0.15">
      <c r="A15258" s="2">
        <v>9350633067835</v>
      </c>
      <c r="B15258" t="s">
        <v>13344</v>
      </c>
    </row>
    <row r="15259" spans="1:2" x14ac:dyDescent="0.15">
      <c r="A15259" s="2">
        <v>9350633067842</v>
      </c>
      <c r="B15259" t="s">
        <v>13345</v>
      </c>
    </row>
    <row r="15260" spans="1:2" x14ac:dyDescent="0.15">
      <c r="A15260" s="2">
        <v>6434900096018</v>
      </c>
      <c r="B15260" t="s">
        <v>13346</v>
      </c>
    </row>
    <row r="15261" spans="1:2" x14ac:dyDescent="0.15">
      <c r="A15261" s="2">
        <v>9350633024890</v>
      </c>
      <c r="B15261" t="s">
        <v>13347</v>
      </c>
    </row>
    <row r="15262" spans="1:2" x14ac:dyDescent="0.15">
      <c r="A15262" s="2">
        <v>9350633024906</v>
      </c>
      <c r="B15262" t="s">
        <v>13348</v>
      </c>
    </row>
    <row r="15263" spans="1:2" x14ac:dyDescent="0.15">
      <c r="A15263" s="2">
        <v>9350633024913</v>
      </c>
      <c r="B15263" t="s">
        <v>13349</v>
      </c>
    </row>
    <row r="15264" spans="1:2" x14ac:dyDescent="0.15">
      <c r="A15264" s="2">
        <v>9350633024920</v>
      </c>
      <c r="B15264" t="s">
        <v>13350</v>
      </c>
    </row>
    <row r="15265" spans="1:2" x14ac:dyDescent="0.15">
      <c r="A15265" s="2">
        <v>9350633024937</v>
      </c>
      <c r="B15265" t="s">
        <v>13351</v>
      </c>
    </row>
    <row r="15266" spans="1:2" x14ac:dyDescent="0.15">
      <c r="A15266" s="2">
        <v>9350633024746</v>
      </c>
      <c r="B15266" t="s">
        <v>4089</v>
      </c>
    </row>
    <row r="15267" spans="1:2" x14ac:dyDescent="0.15">
      <c r="A15267" s="2">
        <v>9350633024753</v>
      </c>
      <c r="B15267" t="s">
        <v>4090</v>
      </c>
    </row>
    <row r="15268" spans="1:2" x14ac:dyDescent="0.15">
      <c r="A15268" s="2">
        <v>9350633024760</v>
      </c>
      <c r="B15268" t="s">
        <v>4091</v>
      </c>
    </row>
    <row r="15269" spans="1:2" x14ac:dyDescent="0.15">
      <c r="A15269" s="2">
        <v>9350633024777</v>
      </c>
      <c r="B15269" t="s">
        <v>4092</v>
      </c>
    </row>
    <row r="15270" spans="1:2" x14ac:dyDescent="0.15">
      <c r="A15270" s="2">
        <v>9350633024784</v>
      </c>
      <c r="B15270" t="s">
        <v>4093</v>
      </c>
    </row>
    <row r="15271" spans="1:2" x14ac:dyDescent="0.15">
      <c r="A15271" s="2">
        <v>9350633070859</v>
      </c>
      <c r="B15271" t="s">
        <v>13352</v>
      </c>
    </row>
    <row r="15272" spans="1:2" x14ac:dyDescent="0.15">
      <c r="A15272" s="2">
        <v>9350633070866</v>
      </c>
      <c r="B15272" t="s">
        <v>13353</v>
      </c>
    </row>
    <row r="15273" spans="1:2" x14ac:dyDescent="0.15">
      <c r="A15273" s="2">
        <v>9350633070873</v>
      </c>
      <c r="B15273" t="s">
        <v>13354</v>
      </c>
    </row>
    <row r="15274" spans="1:2" x14ac:dyDescent="0.15">
      <c r="A15274" s="2">
        <v>9350633070880</v>
      </c>
      <c r="B15274" t="s">
        <v>13355</v>
      </c>
    </row>
    <row r="15275" spans="1:2" x14ac:dyDescent="0.15">
      <c r="A15275" s="2">
        <v>9350633070897</v>
      </c>
      <c r="B15275" t="s">
        <v>13356</v>
      </c>
    </row>
    <row r="15277" spans="1:2" x14ac:dyDescent="0.15">
      <c r="A15277" s="2">
        <v>9350633085228</v>
      </c>
      <c r="B15277" t="s">
        <v>13357</v>
      </c>
    </row>
    <row r="15278" spans="1:2" x14ac:dyDescent="0.15">
      <c r="A15278" s="2">
        <v>9350633085235</v>
      </c>
      <c r="B15278" t="s">
        <v>13358</v>
      </c>
    </row>
    <row r="15279" spans="1:2" x14ac:dyDescent="0.15">
      <c r="A15279" s="2">
        <v>9350633085242</v>
      </c>
      <c r="B15279" t="s">
        <v>13359</v>
      </c>
    </row>
    <row r="15280" spans="1:2" x14ac:dyDescent="0.15">
      <c r="A15280" s="2">
        <v>9350633085259</v>
      </c>
      <c r="B15280" t="s">
        <v>13360</v>
      </c>
    </row>
    <row r="15281" spans="1:2" x14ac:dyDescent="0.15">
      <c r="A15281" s="2">
        <v>9350633085266</v>
      </c>
      <c r="B15281" t="s">
        <v>13361</v>
      </c>
    </row>
    <row r="15283" spans="1:2" x14ac:dyDescent="0.15">
      <c r="A15283" s="2">
        <v>12345</v>
      </c>
      <c r="B15283" t="s">
        <v>13362</v>
      </c>
    </row>
    <row r="15284" spans="1:2" x14ac:dyDescent="0.15">
      <c r="A15284" s="2">
        <v>9350633073812</v>
      </c>
      <c r="B15284" t="s">
        <v>13363</v>
      </c>
    </row>
    <row r="15285" spans="1:2" x14ac:dyDescent="0.15">
      <c r="A15285" s="2">
        <v>9350633081664</v>
      </c>
      <c r="B15285" t="s">
        <v>13364</v>
      </c>
    </row>
    <row r="15286" spans="1:2" x14ac:dyDescent="0.15">
      <c r="A15286" s="2">
        <v>9350633081671</v>
      </c>
      <c r="B15286" t="s">
        <v>13365</v>
      </c>
    </row>
    <row r="15287" spans="1:2" x14ac:dyDescent="0.15">
      <c r="A15287" s="2">
        <v>9350633081688</v>
      </c>
      <c r="B15287" t="s">
        <v>13366</v>
      </c>
    </row>
    <row r="15288" spans="1:2" x14ac:dyDescent="0.15">
      <c r="A15288" s="2">
        <v>9350633081695</v>
      </c>
      <c r="B15288" t="s">
        <v>13367</v>
      </c>
    </row>
    <row r="15289" spans="1:2" x14ac:dyDescent="0.15">
      <c r="A15289" s="2">
        <v>9350633081701</v>
      </c>
      <c r="B15289" t="s">
        <v>13368</v>
      </c>
    </row>
    <row r="15292" spans="1:2" x14ac:dyDescent="0.15">
      <c r="A15292" s="2">
        <v>9350633081480</v>
      </c>
      <c r="B15292" t="s">
        <v>13369</v>
      </c>
    </row>
    <row r="15293" spans="1:2" x14ac:dyDescent="0.15">
      <c r="A15293" s="2">
        <v>9350633081497</v>
      </c>
      <c r="B15293" t="s">
        <v>13370</v>
      </c>
    </row>
    <row r="15294" spans="1:2" x14ac:dyDescent="0.15">
      <c r="A15294" s="2">
        <v>9350633081503</v>
      </c>
      <c r="B15294" t="s">
        <v>13371</v>
      </c>
    </row>
    <row r="15295" spans="1:2" x14ac:dyDescent="0.15">
      <c r="A15295" s="2">
        <v>9350633081510</v>
      </c>
      <c r="B15295" t="s">
        <v>13372</v>
      </c>
    </row>
    <row r="15296" spans="1:2" x14ac:dyDescent="0.15">
      <c r="A15296" s="2">
        <v>9350633081527</v>
      </c>
      <c r="B15296" t="s">
        <v>13373</v>
      </c>
    </row>
    <row r="15297" spans="1:2" x14ac:dyDescent="0.15">
      <c r="A15297" s="2">
        <v>9350633081534</v>
      </c>
      <c r="B15297" t="s">
        <v>13374</v>
      </c>
    </row>
    <row r="15299" spans="1:2" x14ac:dyDescent="0.15">
      <c r="A15299" s="2">
        <v>9350633083118</v>
      </c>
      <c r="B15299" t="s">
        <v>13375</v>
      </c>
    </row>
    <row r="15300" spans="1:2" x14ac:dyDescent="0.15">
      <c r="A15300" s="2">
        <v>9350633083125</v>
      </c>
      <c r="B15300" t="s">
        <v>13376</v>
      </c>
    </row>
    <row r="15301" spans="1:2" x14ac:dyDescent="0.15">
      <c r="A15301" s="2">
        <v>9350633083132</v>
      </c>
      <c r="B15301" t="s">
        <v>13377</v>
      </c>
    </row>
    <row r="15302" spans="1:2" x14ac:dyDescent="0.15">
      <c r="A15302" s="2">
        <v>9350633083149</v>
      </c>
      <c r="B15302" t="s">
        <v>13378</v>
      </c>
    </row>
    <row r="15303" spans="1:2" x14ac:dyDescent="0.15">
      <c r="A15303" s="2">
        <v>9350633083156</v>
      </c>
      <c r="B15303" t="s">
        <v>13379</v>
      </c>
    </row>
    <row r="15306" spans="1:2" x14ac:dyDescent="0.15">
      <c r="A15306" s="2">
        <v>9326432009215</v>
      </c>
      <c r="B15306" t="s">
        <v>13380</v>
      </c>
    </row>
    <row r="15307" spans="1:2" x14ac:dyDescent="0.15">
      <c r="A15307" s="2">
        <v>9326432009222</v>
      </c>
      <c r="B15307" t="s">
        <v>13381</v>
      </c>
    </row>
    <row r="15308" spans="1:2" x14ac:dyDescent="0.15">
      <c r="A15308" s="2">
        <v>9326432009239</v>
      </c>
      <c r="B15308" t="s">
        <v>13382</v>
      </c>
    </row>
    <row r="15312" spans="1:2" x14ac:dyDescent="0.15">
      <c r="A15312" s="2">
        <v>9350633081435</v>
      </c>
      <c r="B15312" t="s">
        <v>13383</v>
      </c>
    </row>
    <row r="15313" spans="1:2" x14ac:dyDescent="0.15">
      <c r="A15313" s="2">
        <v>9350633081442</v>
      </c>
      <c r="B15313" t="s">
        <v>13384</v>
      </c>
    </row>
    <row r="15314" spans="1:2" x14ac:dyDescent="0.15">
      <c r="A15314" s="2">
        <v>9350633081459</v>
      </c>
      <c r="B15314" t="s">
        <v>13385</v>
      </c>
    </row>
    <row r="15315" spans="1:2" x14ac:dyDescent="0.15">
      <c r="A15315" s="2">
        <v>9350633081466</v>
      </c>
      <c r="B15315" t="s">
        <v>13386</v>
      </c>
    </row>
    <row r="15316" spans="1:2" x14ac:dyDescent="0.15">
      <c r="A15316" s="2">
        <v>9350633081473</v>
      </c>
      <c r="B15316" t="s">
        <v>13387</v>
      </c>
    </row>
    <row r="15317" spans="1:2" x14ac:dyDescent="0.15">
      <c r="B15317" t="s">
        <v>13388</v>
      </c>
    </row>
    <row r="15319" spans="1:2" x14ac:dyDescent="0.15">
      <c r="A15319" s="2">
        <v>9350633081374</v>
      </c>
      <c r="B15319" t="s">
        <v>13389</v>
      </c>
    </row>
    <row r="15320" spans="1:2" x14ac:dyDescent="0.15">
      <c r="A15320" s="2">
        <v>9350633081381</v>
      </c>
      <c r="B15320" t="s">
        <v>13390</v>
      </c>
    </row>
    <row r="15321" spans="1:2" x14ac:dyDescent="0.15">
      <c r="A15321" s="2">
        <v>9350633081398</v>
      </c>
      <c r="B15321" t="s">
        <v>13391</v>
      </c>
    </row>
    <row r="15322" spans="1:2" x14ac:dyDescent="0.15">
      <c r="A15322" s="2">
        <v>9350633081404</v>
      </c>
      <c r="B15322" t="s">
        <v>13392</v>
      </c>
    </row>
    <row r="15323" spans="1:2" x14ac:dyDescent="0.15">
      <c r="A15323" s="2">
        <v>9350633081411</v>
      </c>
      <c r="B15323" t="s">
        <v>13393</v>
      </c>
    </row>
    <row r="15324" spans="1:2" x14ac:dyDescent="0.15">
      <c r="A15324" s="2">
        <v>9350633081428</v>
      </c>
      <c r="B15324" t="s">
        <v>13394</v>
      </c>
    </row>
    <row r="15327" spans="1:2" x14ac:dyDescent="0.15">
      <c r="A15327" s="2">
        <v>9350633081312</v>
      </c>
      <c r="B15327" t="s">
        <v>13395</v>
      </c>
    </row>
    <row r="15328" spans="1:2" x14ac:dyDescent="0.15">
      <c r="A15328" s="2">
        <v>9350633081329</v>
      </c>
      <c r="B15328" t="s">
        <v>13396</v>
      </c>
    </row>
    <row r="15329" spans="1:2" x14ac:dyDescent="0.15">
      <c r="A15329" s="2">
        <v>9350633081336</v>
      </c>
      <c r="B15329" t="s">
        <v>13397</v>
      </c>
    </row>
    <row r="15330" spans="1:2" x14ac:dyDescent="0.15">
      <c r="A15330" s="2">
        <v>9350633081343</v>
      </c>
      <c r="B15330" t="s">
        <v>13398</v>
      </c>
    </row>
    <row r="15331" spans="1:2" x14ac:dyDescent="0.15">
      <c r="A15331" s="2">
        <v>9350633081350</v>
      </c>
      <c r="B15331" t="s">
        <v>13399</v>
      </c>
    </row>
    <row r="15332" spans="1:2" x14ac:dyDescent="0.15">
      <c r="A15332" s="2">
        <v>9350633081367</v>
      </c>
      <c r="B15332" t="s">
        <v>13400</v>
      </c>
    </row>
    <row r="15334" spans="1:2" x14ac:dyDescent="0.15">
      <c r="A15334" s="2">
        <v>9350633083910</v>
      </c>
      <c r="B15334" t="s">
        <v>13401</v>
      </c>
    </row>
    <row r="15335" spans="1:2" x14ac:dyDescent="0.15">
      <c r="A15335" s="2">
        <v>9350633083927</v>
      </c>
      <c r="B15335" t="s">
        <v>13402</v>
      </c>
    </row>
    <row r="15336" spans="1:2" x14ac:dyDescent="0.15">
      <c r="A15336" s="2">
        <v>9350633083934</v>
      </c>
      <c r="B15336" t="s">
        <v>13403</v>
      </c>
    </row>
    <row r="15337" spans="1:2" x14ac:dyDescent="0.15">
      <c r="A15337" s="2">
        <v>9350633083941</v>
      </c>
      <c r="B15337" t="s">
        <v>13404</v>
      </c>
    </row>
    <row r="15338" spans="1:2" x14ac:dyDescent="0.15">
      <c r="A15338" s="2">
        <v>9350633083958</v>
      </c>
      <c r="B15338" t="s">
        <v>13405</v>
      </c>
    </row>
    <row r="15343" spans="1:2" x14ac:dyDescent="0.15">
      <c r="A15343" s="2">
        <v>9350633081930</v>
      </c>
      <c r="B15343" t="s">
        <v>13406</v>
      </c>
    </row>
    <row r="15344" spans="1:2" x14ac:dyDescent="0.15">
      <c r="A15344" s="2">
        <v>9350633081947</v>
      </c>
      <c r="B15344" t="s">
        <v>13407</v>
      </c>
    </row>
    <row r="15345" spans="1:2" x14ac:dyDescent="0.15">
      <c r="A15345" s="2">
        <v>9350633081954</v>
      </c>
      <c r="B15345" t="s">
        <v>13408</v>
      </c>
    </row>
    <row r="15346" spans="1:2" x14ac:dyDescent="0.15">
      <c r="A15346" s="2">
        <v>9350633081961</v>
      </c>
      <c r="B15346" t="s">
        <v>13409</v>
      </c>
    </row>
    <row r="15347" spans="1:2" x14ac:dyDescent="0.15">
      <c r="A15347" s="2">
        <v>9350633081978</v>
      </c>
      <c r="B15347" t="s">
        <v>13410</v>
      </c>
    </row>
    <row r="15350" spans="1:2" x14ac:dyDescent="0.15">
      <c r="A15350" s="2">
        <v>9350633085402</v>
      </c>
      <c r="B15350" t="s">
        <v>13411</v>
      </c>
    </row>
    <row r="15351" spans="1:2" x14ac:dyDescent="0.15">
      <c r="A15351" s="2">
        <v>9350633085419</v>
      </c>
      <c r="B15351" t="s">
        <v>13412</v>
      </c>
    </row>
    <row r="15352" spans="1:2" x14ac:dyDescent="0.15">
      <c r="A15352" s="2">
        <v>9350633085426</v>
      </c>
      <c r="B15352" t="s">
        <v>13413</v>
      </c>
    </row>
    <row r="15353" spans="1:2" x14ac:dyDescent="0.15">
      <c r="A15353" s="2">
        <v>9350633085433</v>
      </c>
      <c r="B15353" t="s">
        <v>13414</v>
      </c>
    </row>
    <row r="15354" spans="1:2" x14ac:dyDescent="0.15">
      <c r="A15354" s="2">
        <v>9350633085440</v>
      </c>
      <c r="B15354" t="s">
        <v>13415</v>
      </c>
    </row>
    <row r="15355" spans="1:2" x14ac:dyDescent="0.15">
      <c r="A15355" s="2">
        <v>9350633085457</v>
      </c>
      <c r="B15355" t="s">
        <v>13416</v>
      </c>
    </row>
    <row r="15358" spans="1:2" x14ac:dyDescent="0.15">
      <c r="A15358" s="2">
        <v>9350633083064</v>
      </c>
      <c r="B15358" t="s">
        <v>13417</v>
      </c>
    </row>
    <row r="15359" spans="1:2" x14ac:dyDescent="0.15">
      <c r="A15359" s="2">
        <v>9350633083071</v>
      </c>
      <c r="B15359" t="s">
        <v>13418</v>
      </c>
    </row>
    <row r="15360" spans="1:2" x14ac:dyDescent="0.15">
      <c r="A15360" s="2">
        <v>9350633083088</v>
      </c>
      <c r="B15360" t="s">
        <v>13419</v>
      </c>
    </row>
    <row r="15361" spans="1:2" x14ac:dyDescent="0.15">
      <c r="A15361" s="2">
        <v>9350633083095</v>
      </c>
      <c r="B15361" t="s">
        <v>13420</v>
      </c>
    </row>
    <row r="15362" spans="1:2" x14ac:dyDescent="0.15">
      <c r="A15362" s="2">
        <v>9350633083101</v>
      </c>
      <c r="B15362" t="s">
        <v>13421</v>
      </c>
    </row>
    <row r="15365" spans="1:2" x14ac:dyDescent="0.15">
      <c r="A15365" s="2">
        <v>9350633083019</v>
      </c>
      <c r="B15365" t="s">
        <v>13422</v>
      </c>
    </row>
    <row r="15366" spans="1:2" x14ac:dyDescent="0.15">
      <c r="A15366" s="2">
        <v>9350633083026</v>
      </c>
      <c r="B15366" t="s">
        <v>13423</v>
      </c>
    </row>
    <row r="15367" spans="1:2" x14ac:dyDescent="0.15">
      <c r="A15367" s="2">
        <v>9350633083033</v>
      </c>
      <c r="B15367" t="s">
        <v>13424</v>
      </c>
    </row>
    <row r="15368" spans="1:2" x14ac:dyDescent="0.15">
      <c r="A15368" s="2">
        <v>9350633083040</v>
      </c>
      <c r="B15368" t="s">
        <v>13425</v>
      </c>
    </row>
    <row r="15369" spans="1:2" x14ac:dyDescent="0.15">
      <c r="A15369" s="2">
        <v>9350633083057</v>
      </c>
      <c r="B15369" t="s">
        <v>13426</v>
      </c>
    </row>
    <row r="15370" spans="1:2" x14ac:dyDescent="0.15">
      <c r="A15370" s="2">
        <v>9350633096606</v>
      </c>
      <c r="B15370" t="s">
        <v>13427</v>
      </c>
    </row>
    <row r="15373" spans="1:2" x14ac:dyDescent="0.15">
      <c r="A15373" s="2">
        <v>9350633085464</v>
      </c>
      <c r="B15373" t="s">
        <v>13428</v>
      </c>
    </row>
    <row r="15374" spans="1:2" x14ac:dyDescent="0.15">
      <c r="A15374" s="2">
        <v>9350633085471</v>
      </c>
      <c r="B15374" t="s">
        <v>13429</v>
      </c>
    </row>
    <row r="15375" spans="1:2" x14ac:dyDescent="0.15">
      <c r="A15375" s="2">
        <v>9350633085488</v>
      </c>
      <c r="B15375" t="s">
        <v>13430</v>
      </c>
    </row>
    <row r="15376" spans="1:2" x14ac:dyDescent="0.15">
      <c r="A15376" s="2">
        <v>9350633085495</v>
      </c>
      <c r="B15376" t="s">
        <v>13431</v>
      </c>
    </row>
    <row r="15377" spans="1:2" x14ac:dyDescent="0.15">
      <c r="A15377" s="2">
        <v>9350633085501</v>
      </c>
      <c r="B15377" t="s">
        <v>13432</v>
      </c>
    </row>
    <row r="15378" spans="1:2" x14ac:dyDescent="0.15">
      <c r="A15378" s="2">
        <v>9350633085518</v>
      </c>
      <c r="B15378" t="s">
        <v>13433</v>
      </c>
    </row>
    <row r="15379" spans="1:2" x14ac:dyDescent="0.15">
      <c r="A15379" s="2">
        <v>9350633085006</v>
      </c>
      <c r="B15379" t="s">
        <v>13434</v>
      </c>
    </row>
    <row r="15380" spans="1:2" x14ac:dyDescent="0.15">
      <c r="A15380" s="2">
        <v>9350633085013</v>
      </c>
      <c r="B15380" t="s">
        <v>13435</v>
      </c>
    </row>
    <row r="15381" spans="1:2" x14ac:dyDescent="0.15">
      <c r="A15381" s="2">
        <v>9350633085020</v>
      </c>
      <c r="B15381" t="s">
        <v>13436</v>
      </c>
    </row>
    <row r="15382" spans="1:2" x14ac:dyDescent="0.15">
      <c r="A15382" s="2">
        <v>9350633085037</v>
      </c>
      <c r="B15382" t="s">
        <v>13437</v>
      </c>
    </row>
    <row r="15383" spans="1:2" x14ac:dyDescent="0.15">
      <c r="A15383" s="2">
        <v>9350633085044</v>
      </c>
      <c r="B15383" t="s">
        <v>13438</v>
      </c>
    </row>
    <row r="15384" spans="1:2" x14ac:dyDescent="0.15">
      <c r="A15384" s="2">
        <v>9350633097016</v>
      </c>
      <c r="B15384" t="s">
        <v>13439</v>
      </c>
    </row>
    <row r="15389" spans="1:2" x14ac:dyDescent="0.15">
      <c r="A15389" s="2">
        <v>9350633084955</v>
      </c>
      <c r="B15389" t="s">
        <v>13440</v>
      </c>
    </row>
    <row r="15390" spans="1:2" x14ac:dyDescent="0.15">
      <c r="A15390" s="2">
        <v>9350633084962</v>
      </c>
      <c r="B15390" t="s">
        <v>13441</v>
      </c>
    </row>
    <row r="15391" spans="1:2" x14ac:dyDescent="0.15">
      <c r="A15391" s="2">
        <v>9350633084979</v>
      </c>
      <c r="B15391" t="s">
        <v>13442</v>
      </c>
    </row>
    <row r="15392" spans="1:2" x14ac:dyDescent="0.15">
      <c r="A15392" s="2">
        <v>9350633084986</v>
      </c>
      <c r="B15392" t="s">
        <v>13443</v>
      </c>
    </row>
    <row r="15393" spans="1:2" x14ac:dyDescent="0.15">
      <c r="A15393" s="2">
        <v>9350633084993</v>
      </c>
      <c r="B15393" t="s">
        <v>13444</v>
      </c>
    </row>
    <row r="15394" spans="1:2" x14ac:dyDescent="0.15">
      <c r="A15394" s="2">
        <v>9350633096941</v>
      </c>
      <c r="B15394" t="s">
        <v>13445</v>
      </c>
    </row>
    <row r="15395" spans="1:2" x14ac:dyDescent="0.15">
      <c r="A15395" s="2">
        <v>9350633083699</v>
      </c>
      <c r="B15395" t="s">
        <v>13446</v>
      </c>
    </row>
    <row r="15396" spans="1:2" x14ac:dyDescent="0.15">
      <c r="A15396" s="2">
        <v>9350633083705</v>
      </c>
      <c r="B15396" t="s">
        <v>13447</v>
      </c>
    </row>
    <row r="15397" spans="1:2" x14ac:dyDescent="0.15">
      <c r="A15397" s="2">
        <v>9350633083712</v>
      </c>
      <c r="B15397" t="s">
        <v>13448</v>
      </c>
    </row>
    <row r="15398" spans="1:2" x14ac:dyDescent="0.15">
      <c r="A15398" s="2">
        <v>9350633083729</v>
      </c>
      <c r="B15398" t="s">
        <v>13449</v>
      </c>
    </row>
    <row r="15399" spans="1:2" x14ac:dyDescent="0.15">
      <c r="A15399" s="2">
        <v>9350633083736</v>
      </c>
      <c r="B15399" t="s">
        <v>13450</v>
      </c>
    </row>
    <row r="15400" spans="1:2" x14ac:dyDescent="0.15">
      <c r="A15400" s="2">
        <v>9350633083743</v>
      </c>
      <c r="B15400" t="s">
        <v>13451</v>
      </c>
    </row>
    <row r="15402" spans="1:2" x14ac:dyDescent="0.15">
      <c r="A15402" s="2">
        <v>9350633083637</v>
      </c>
      <c r="B15402" t="s">
        <v>13452</v>
      </c>
    </row>
    <row r="15403" spans="1:2" x14ac:dyDescent="0.15">
      <c r="A15403" s="2">
        <v>9350633083644</v>
      </c>
      <c r="B15403" t="s">
        <v>13453</v>
      </c>
    </row>
    <row r="15404" spans="1:2" x14ac:dyDescent="0.15">
      <c r="A15404" s="2">
        <v>9350633083651</v>
      </c>
      <c r="B15404" t="s">
        <v>13454</v>
      </c>
    </row>
    <row r="15405" spans="1:2" x14ac:dyDescent="0.15">
      <c r="A15405" s="2">
        <v>9350633083668</v>
      </c>
      <c r="B15405" t="s">
        <v>13455</v>
      </c>
    </row>
    <row r="15406" spans="1:2" x14ac:dyDescent="0.15">
      <c r="A15406" s="2">
        <v>9350633083675</v>
      </c>
      <c r="B15406" t="s">
        <v>13456</v>
      </c>
    </row>
    <row r="15407" spans="1:2" x14ac:dyDescent="0.15">
      <c r="A15407" s="2">
        <v>9350633083682</v>
      </c>
      <c r="B15407" t="s">
        <v>13457</v>
      </c>
    </row>
    <row r="15410" spans="1:2" x14ac:dyDescent="0.15">
      <c r="A15410" s="2">
        <v>9350633082159</v>
      </c>
      <c r="B15410" t="s">
        <v>13458</v>
      </c>
    </row>
    <row r="15411" spans="1:2" x14ac:dyDescent="0.15">
      <c r="A15411" s="2">
        <v>9350633082166</v>
      </c>
      <c r="B15411" t="s">
        <v>13459</v>
      </c>
    </row>
    <row r="15412" spans="1:2" x14ac:dyDescent="0.15">
      <c r="A15412" s="2">
        <v>9350633082173</v>
      </c>
      <c r="B15412" t="s">
        <v>13460</v>
      </c>
    </row>
    <row r="15413" spans="1:2" x14ac:dyDescent="0.15">
      <c r="A15413" s="2">
        <v>9350633082180</v>
      </c>
      <c r="B15413" t="s">
        <v>13461</v>
      </c>
    </row>
    <row r="15414" spans="1:2" x14ac:dyDescent="0.15">
      <c r="A15414" s="2">
        <v>9350633082197</v>
      </c>
      <c r="B15414" t="s">
        <v>13462</v>
      </c>
    </row>
    <row r="15417" spans="1:2" x14ac:dyDescent="0.15">
      <c r="A15417" s="2">
        <v>9350633082104</v>
      </c>
      <c r="B15417" t="s">
        <v>1022</v>
      </c>
    </row>
    <row r="15418" spans="1:2" x14ac:dyDescent="0.15">
      <c r="A15418" s="2">
        <v>9350633082111</v>
      </c>
      <c r="B15418" t="s">
        <v>1023</v>
      </c>
    </row>
    <row r="15419" spans="1:2" x14ac:dyDescent="0.15">
      <c r="A15419" s="2">
        <v>9350633082128</v>
      </c>
      <c r="B15419" t="s">
        <v>1024</v>
      </c>
    </row>
    <row r="15420" spans="1:2" x14ac:dyDescent="0.15">
      <c r="A15420" s="2">
        <v>9350633082135</v>
      </c>
      <c r="B15420" t="s">
        <v>1025</v>
      </c>
    </row>
    <row r="15421" spans="1:2" x14ac:dyDescent="0.15">
      <c r="A15421" s="2">
        <v>9350633082142</v>
      </c>
      <c r="B15421" t="s">
        <v>1026</v>
      </c>
    </row>
    <row r="15424" spans="1:2" x14ac:dyDescent="0.15">
      <c r="A15424" s="2">
        <v>9350633083521</v>
      </c>
      <c r="B15424" t="s">
        <v>13463</v>
      </c>
    </row>
    <row r="15425" spans="1:2" x14ac:dyDescent="0.15">
      <c r="A15425" s="2">
        <v>9350633083538</v>
      </c>
      <c r="B15425" t="s">
        <v>13464</v>
      </c>
    </row>
    <row r="15426" spans="1:2" x14ac:dyDescent="0.15">
      <c r="A15426" s="2">
        <v>9350633083545</v>
      </c>
      <c r="B15426" t="s">
        <v>13465</v>
      </c>
    </row>
    <row r="15427" spans="1:2" x14ac:dyDescent="0.15">
      <c r="A15427" s="2">
        <v>9350633083552</v>
      </c>
      <c r="B15427" t="s">
        <v>13466</v>
      </c>
    </row>
    <row r="15428" spans="1:2" x14ac:dyDescent="0.15">
      <c r="A15428" s="2">
        <v>9350633083569</v>
      </c>
      <c r="B15428" t="s">
        <v>13467</v>
      </c>
    </row>
    <row r="15429" spans="1:2" x14ac:dyDescent="0.15">
      <c r="A15429" s="2">
        <v>9350633083576</v>
      </c>
      <c r="B15429" t="s">
        <v>13468</v>
      </c>
    </row>
    <row r="15431" spans="1:2" x14ac:dyDescent="0.15">
      <c r="A15431" s="2">
        <v>9350633083347</v>
      </c>
      <c r="B15431" t="s">
        <v>13469</v>
      </c>
    </row>
    <row r="15432" spans="1:2" x14ac:dyDescent="0.15">
      <c r="A15432" s="2">
        <v>9350633083354</v>
      </c>
      <c r="B15432" t="s">
        <v>13470</v>
      </c>
    </row>
    <row r="15433" spans="1:2" x14ac:dyDescent="0.15">
      <c r="A15433" s="2">
        <v>9350633083361</v>
      </c>
      <c r="B15433" t="s">
        <v>13471</v>
      </c>
    </row>
    <row r="15434" spans="1:2" x14ac:dyDescent="0.15">
      <c r="A15434" s="2">
        <v>9350633083378</v>
      </c>
      <c r="B15434" t="s">
        <v>13472</v>
      </c>
    </row>
    <row r="15435" spans="1:2" x14ac:dyDescent="0.15">
      <c r="A15435" s="2">
        <v>9350633083385</v>
      </c>
      <c r="B15435" t="s">
        <v>13473</v>
      </c>
    </row>
    <row r="15436" spans="1:2" x14ac:dyDescent="0.15">
      <c r="A15436" s="2">
        <v>9350633083392</v>
      </c>
      <c r="B15436" t="s">
        <v>13474</v>
      </c>
    </row>
    <row r="15438" spans="1:2" x14ac:dyDescent="0.15">
      <c r="A15438" s="2">
        <v>9350633083286</v>
      </c>
      <c r="B15438" t="s">
        <v>13475</v>
      </c>
    </row>
    <row r="15439" spans="1:2" x14ac:dyDescent="0.15">
      <c r="A15439" s="2">
        <v>9350633083293</v>
      </c>
      <c r="B15439" t="s">
        <v>13476</v>
      </c>
    </row>
    <row r="15440" spans="1:2" x14ac:dyDescent="0.15">
      <c r="A15440" s="2">
        <v>9350633083309</v>
      </c>
      <c r="B15440" t="s">
        <v>13477</v>
      </c>
    </row>
    <row r="15441" spans="1:2" x14ac:dyDescent="0.15">
      <c r="A15441" s="2">
        <v>9350633083316</v>
      </c>
      <c r="B15441" t="s">
        <v>13478</v>
      </c>
    </row>
    <row r="15442" spans="1:2" x14ac:dyDescent="0.15">
      <c r="A15442" s="2">
        <v>9350633083323</v>
      </c>
      <c r="B15442" t="s">
        <v>13479</v>
      </c>
    </row>
    <row r="15443" spans="1:2" x14ac:dyDescent="0.15">
      <c r="A15443" s="2">
        <v>9350633083330</v>
      </c>
      <c r="B15443" t="s">
        <v>13480</v>
      </c>
    </row>
    <row r="15445" spans="1:2" x14ac:dyDescent="0.15">
      <c r="A15445" s="2">
        <v>9350633083460</v>
      </c>
      <c r="B15445" t="s">
        <v>13481</v>
      </c>
    </row>
    <row r="15446" spans="1:2" x14ac:dyDescent="0.15">
      <c r="A15446" s="2">
        <v>9350633083477</v>
      </c>
      <c r="B15446" t="s">
        <v>13482</v>
      </c>
    </row>
    <row r="15447" spans="1:2" x14ac:dyDescent="0.15">
      <c r="A15447" s="2">
        <v>9350633083484</v>
      </c>
      <c r="B15447" t="s">
        <v>13483</v>
      </c>
    </row>
    <row r="15448" spans="1:2" x14ac:dyDescent="0.15">
      <c r="A15448" s="2">
        <v>9350633083491</v>
      </c>
      <c r="B15448" t="s">
        <v>13484</v>
      </c>
    </row>
    <row r="15449" spans="1:2" x14ac:dyDescent="0.15">
      <c r="A15449" s="2">
        <v>9350633083507</v>
      </c>
      <c r="B15449" t="s">
        <v>13485</v>
      </c>
    </row>
    <row r="15450" spans="1:2" x14ac:dyDescent="0.15">
      <c r="A15450" s="2">
        <v>9350633083514</v>
      </c>
      <c r="B15450" t="s">
        <v>13486</v>
      </c>
    </row>
    <row r="15452" spans="1:2" x14ac:dyDescent="0.15">
      <c r="A15452" s="2">
        <v>9350633083224</v>
      </c>
      <c r="B15452" t="s">
        <v>13487</v>
      </c>
    </row>
    <row r="15453" spans="1:2" x14ac:dyDescent="0.15">
      <c r="A15453" s="2">
        <v>9350633083231</v>
      </c>
      <c r="B15453" t="s">
        <v>13488</v>
      </c>
    </row>
    <row r="15454" spans="1:2" x14ac:dyDescent="0.15">
      <c r="A15454" s="2">
        <v>9350633083248</v>
      </c>
      <c r="B15454" t="s">
        <v>13489</v>
      </c>
    </row>
    <row r="15455" spans="1:2" x14ac:dyDescent="0.15">
      <c r="A15455" s="2">
        <v>9350633083255</v>
      </c>
      <c r="B15455" t="s">
        <v>13490</v>
      </c>
    </row>
    <row r="15456" spans="1:2" x14ac:dyDescent="0.15">
      <c r="A15456" s="2">
        <v>9350633083262</v>
      </c>
      <c r="B15456" t="s">
        <v>13491</v>
      </c>
    </row>
    <row r="15457" spans="1:2" x14ac:dyDescent="0.15">
      <c r="A15457" s="2">
        <v>9350633083279</v>
      </c>
      <c r="B15457" t="s">
        <v>13492</v>
      </c>
    </row>
    <row r="15459" spans="1:2" x14ac:dyDescent="0.15">
      <c r="A15459" s="2">
        <v>9350633083408</v>
      </c>
      <c r="B15459" t="s">
        <v>13493</v>
      </c>
    </row>
    <row r="15460" spans="1:2" x14ac:dyDescent="0.15">
      <c r="A15460" s="2">
        <v>9350633083415</v>
      </c>
      <c r="B15460" t="s">
        <v>13494</v>
      </c>
    </row>
    <row r="15461" spans="1:2" x14ac:dyDescent="0.15">
      <c r="A15461" s="2">
        <v>9350633083422</v>
      </c>
      <c r="B15461" t="s">
        <v>13495</v>
      </c>
    </row>
    <row r="15462" spans="1:2" x14ac:dyDescent="0.15">
      <c r="A15462" s="2">
        <v>9350633083439</v>
      </c>
      <c r="B15462" t="s">
        <v>13496</v>
      </c>
    </row>
    <row r="15463" spans="1:2" x14ac:dyDescent="0.15">
      <c r="A15463" s="2">
        <v>9350633083446</v>
      </c>
      <c r="B15463" t="s">
        <v>13497</v>
      </c>
    </row>
    <row r="15464" spans="1:2" x14ac:dyDescent="0.15">
      <c r="A15464" s="2">
        <v>9350633083453</v>
      </c>
      <c r="B15464" t="s">
        <v>13498</v>
      </c>
    </row>
    <row r="15466" spans="1:2" x14ac:dyDescent="0.15">
      <c r="A15466" s="2">
        <v>9350633082951</v>
      </c>
      <c r="B15466" t="s">
        <v>13499</v>
      </c>
    </row>
    <row r="15467" spans="1:2" x14ac:dyDescent="0.15">
      <c r="A15467" s="2">
        <v>9350633082968</v>
      </c>
      <c r="B15467" t="s">
        <v>13500</v>
      </c>
    </row>
    <row r="15468" spans="1:2" x14ac:dyDescent="0.15">
      <c r="A15468" s="2">
        <v>9350633082975</v>
      </c>
      <c r="B15468" t="s">
        <v>13501</v>
      </c>
    </row>
    <row r="15469" spans="1:2" x14ac:dyDescent="0.15">
      <c r="A15469" s="2">
        <v>9350633082982</v>
      </c>
      <c r="B15469" t="s">
        <v>13502</v>
      </c>
    </row>
    <row r="15470" spans="1:2" x14ac:dyDescent="0.15">
      <c r="A15470" s="2">
        <v>9350633082999</v>
      </c>
      <c r="B15470" t="s">
        <v>13503</v>
      </c>
    </row>
    <row r="15471" spans="1:2" x14ac:dyDescent="0.15">
      <c r="A15471" s="2">
        <v>9350633083002</v>
      </c>
      <c r="B15471" t="s">
        <v>13504</v>
      </c>
    </row>
    <row r="15473" spans="1:2" x14ac:dyDescent="0.15">
      <c r="A15473" s="2">
        <v>9350633084849</v>
      </c>
      <c r="B15473" t="s">
        <v>13505</v>
      </c>
    </row>
    <row r="15474" spans="1:2" x14ac:dyDescent="0.15">
      <c r="A15474" s="2">
        <v>9350633084856</v>
      </c>
      <c r="B15474" t="s">
        <v>13506</v>
      </c>
    </row>
    <row r="15475" spans="1:2" x14ac:dyDescent="0.15">
      <c r="A15475" s="2">
        <v>9350633084863</v>
      </c>
      <c r="B15475" t="s">
        <v>13507</v>
      </c>
    </row>
    <row r="15476" spans="1:2" x14ac:dyDescent="0.15">
      <c r="A15476" s="2">
        <v>9350633084870</v>
      </c>
      <c r="B15476" t="s">
        <v>13508</v>
      </c>
    </row>
    <row r="15477" spans="1:2" x14ac:dyDescent="0.15">
      <c r="A15477" s="2">
        <v>9350633084887</v>
      </c>
      <c r="B15477" t="s">
        <v>13509</v>
      </c>
    </row>
    <row r="15478" spans="1:2" x14ac:dyDescent="0.15">
      <c r="A15478" s="2">
        <v>9350633084894</v>
      </c>
      <c r="B15478" t="s">
        <v>13510</v>
      </c>
    </row>
    <row r="15480" spans="1:2" x14ac:dyDescent="0.15">
      <c r="A15480" s="2">
        <v>9350633081206</v>
      </c>
      <c r="B15480" t="s">
        <v>13511</v>
      </c>
    </row>
    <row r="15481" spans="1:2" x14ac:dyDescent="0.15">
      <c r="A15481" s="2">
        <v>9350633081213</v>
      </c>
      <c r="B15481" t="s">
        <v>13512</v>
      </c>
    </row>
    <row r="15482" spans="1:2" x14ac:dyDescent="0.15">
      <c r="A15482" s="2">
        <v>9350633081220</v>
      </c>
      <c r="B15482" t="s">
        <v>13513</v>
      </c>
    </row>
    <row r="15483" spans="1:2" x14ac:dyDescent="0.15">
      <c r="A15483" s="2">
        <v>9350633081237</v>
      </c>
      <c r="B15483" t="s">
        <v>13514</v>
      </c>
    </row>
    <row r="15484" spans="1:2" x14ac:dyDescent="0.15">
      <c r="A15484" s="2">
        <v>9350633081244</v>
      </c>
      <c r="B15484" t="s">
        <v>13515</v>
      </c>
    </row>
    <row r="15485" spans="1:2" x14ac:dyDescent="0.15">
      <c r="A15485" s="2">
        <v>9350633081251</v>
      </c>
      <c r="B15485" t="s">
        <v>13516</v>
      </c>
    </row>
    <row r="15486" spans="1:2" x14ac:dyDescent="0.15">
      <c r="A15486" s="2">
        <v>9350633081145</v>
      </c>
      <c r="B15486" t="s">
        <v>13517</v>
      </c>
    </row>
    <row r="15487" spans="1:2" x14ac:dyDescent="0.15">
      <c r="A15487" s="2">
        <v>9350633081152</v>
      </c>
      <c r="B15487" t="s">
        <v>13518</v>
      </c>
    </row>
    <row r="15488" spans="1:2" x14ac:dyDescent="0.15">
      <c r="A15488" s="2">
        <v>9350633081169</v>
      </c>
      <c r="B15488" t="s">
        <v>13519</v>
      </c>
    </row>
    <row r="15489" spans="1:2" x14ac:dyDescent="0.15">
      <c r="A15489" s="2">
        <v>9350633081176</v>
      </c>
      <c r="B15489" t="s">
        <v>13520</v>
      </c>
    </row>
    <row r="15490" spans="1:2" x14ac:dyDescent="0.15">
      <c r="A15490" s="2">
        <v>9350633081183</v>
      </c>
      <c r="B15490" t="s">
        <v>13521</v>
      </c>
    </row>
    <row r="15491" spans="1:2" x14ac:dyDescent="0.15">
      <c r="A15491" s="2">
        <v>9350633081190</v>
      </c>
      <c r="B15491" t="s">
        <v>13522</v>
      </c>
    </row>
    <row r="15492" spans="1:2" x14ac:dyDescent="0.15">
      <c r="A15492" s="2">
        <v>9350633085358</v>
      </c>
      <c r="B15492" t="s">
        <v>13523</v>
      </c>
    </row>
    <row r="15493" spans="1:2" x14ac:dyDescent="0.15">
      <c r="A15493" s="2">
        <v>9350633085365</v>
      </c>
      <c r="B15493" t="s">
        <v>13524</v>
      </c>
    </row>
    <row r="15494" spans="1:2" x14ac:dyDescent="0.15">
      <c r="A15494" s="2">
        <v>9350633085372</v>
      </c>
      <c r="B15494" t="s">
        <v>13525</v>
      </c>
    </row>
    <row r="15495" spans="1:2" x14ac:dyDescent="0.15">
      <c r="A15495" s="2">
        <v>9350633085389</v>
      </c>
      <c r="B15495" t="s">
        <v>13526</v>
      </c>
    </row>
    <row r="15496" spans="1:2" x14ac:dyDescent="0.15">
      <c r="A15496" s="2">
        <v>9350633085396</v>
      </c>
      <c r="B15496" t="s">
        <v>13527</v>
      </c>
    </row>
    <row r="15500" spans="1:2" x14ac:dyDescent="0.15">
      <c r="A15500" s="2">
        <v>9350633085303</v>
      </c>
      <c r="B15500" t="s">
        <v>13528</v>
      </c>
    </row>
    <row r="15501" spans="1:2" x14ac:dyDescent="0.15">
      <c r="A15501" s="2">
        <v>9350633085310</v>
      </c>
      <c r="B15501" t="s">
        <v>13529</v>
      </c>
    </row>
    <row r="15502" spans="1:2" x14ac:dyDescent="0.15">
      <c r="A15502" s="2">
        <v>9350633085327</v>
      </c>
      <c r="B15502" t="s">
        <v>13530</v>
      </c>
    </row>
    <row r="15503" spans="1:2" x14ac:dyDescent="0.15">
      <c r="A15503" s="2">
        <v>9350633085334</v>
      </c>
      <c r="B15503" t="s">
        <v>13531</v>
      </c>
    </row>
    <row r="15504" spans="1:2" x14ac:dyDescent="0.15">
      <c r="A15504" s="2">
        <v>9350633085341</v>
      </c>
      <c r="B15504" t="s">
        <v>13532</v>
      </c>
    </row>
    <row r="15507" spans="1:2" x14ac:dyDescent="0.15">
      <c r="A15507" s="2">
        <v>9326432007112</v>
      </c>
      <c r="B15507" t="s">
        <v>13533</v>
      </c>
    </row>
    <row r="15508" spans="1:2" x14ac:dyDescent="0.15">
      <c r="A15508" s="2">
        <v>9326432007129</v>
      </c>
      <c r="B15508" t="s">
        <v>13534</v>
      </c>
    </row>
    <row r="15509" spans="1:2" x14ac:dyDescent="0.15">
      <c r="A15509" s="2">
        <v>9326432007136</v>
      </c>
      <c r="B15509" t="s">
        <v>13535</v>
      </c>
    </row>
    <row r="15510" spans="1:2" x14ac:dyDescent="0.15">
      <c r="A15510" s="2">
        <v>9326432007143</v>
      </c>
      <c r="B15510" t="s">
        <v>13536</v>
      </c>
    </row>
    <row r="15511" spans="1:2" x14ac:dyDescent="0.15">
      <c r="A15511" s="2">
        <v>6434900045245</v>
      </c>
      <c r="B15511" t="s">
        <v>13537</v>
      </c>
    </row>
    <row r="15512" spans="1:2" x14ac:dyDescent="0.15">
      <c r="A15512" s="2">
        <v>9326432009642</v>
      </c>
      <c r="B15512" t="s">
        <v>13538</v>
      </c>
    </row>
    <row r="15513" spans="1:2" x14ac:dyDescent="0.15">
      <c r="A15513" s="2">
        <v>9326432009659</v>
      </c>
      <c r="B15513" t="s">
        <v>13539</v>
      </c>
    </row>
    <row r="15514" spans="1:2" x14ac:dyDescent="0.15">
      <c r="A15514" s="2">
        <v>9326432009666</v>
      </c>
      <c r="B15514" t="s">
        <v>13540</v>
      </c>
    </row>
    <row r="15515" spans="1:2" x14ac:dyDescent="0.15">
      <c r="A15515" s="2">
        <v>9350633080537</v>
      </c>
      <c r="B15515" t="s">
        <v>13541</v>
      </c>
    </row>
    <row r="15516" spans="1:2" x14ac:dyDescent="0.15">
      <c r="A15516" s="2">
        <v>9350633080544</v>
      </c>
      <c r="B15516" t="s">
        <v>13542</v>
      </c>
    </row>
    <row r="15517" spans="1:2" x14ac:dyDescent="0.15">
      <c r="A15517" s="2">
        <v>9350633080551</v>
      </c>
      <c r="B15517" t="s">
        <v>13543</v>
      </c>
    </row>
    <row r="15518" spans="1:2" x14ac:dyDescent="0.15">
      <c r="A15518" s="2">
        <v>9350633080568</v>
      </c>
      <c r="B15518" t="s">
        <v>13544</v>
      </c>
    </row>
    <row r="15519" spans="1:2" x14ac:dyDescent="0.15">
      <c r="A15519" s="2">
        <v>9350633080575</v>
      </c>
      <c r="B15519" t="s">
        <v>13545</v>
      </c>
    </row>
    <row r="15520" spans="1:2" x14ac:dyDescent="0.15">
      <c r="A15520" s="2">
        <v>9350633080582</v>
      </c>
      <c r="B15520" t="s">
        <v>13546</v>
      </c>
    </row>
    <row r="15521" spans="1:2" x14ac:dyDescent="0.15">
      <c r="A15521" s="2">
        <v>9350633082364</v>
      </c>
      <c r="B15521" t="s">
        <v>13547</v>
      </c>
    </row>
    <row r="15522" spans="1:2" x14ac:dyDescent="0.15">
      <c r="A15522" s="2">
        <v>9350633082371</v>
      </c>
      <c r="B15522" t="s">
        <v>13548</v>
      </c>
    </row>
    <row r="15523" spans="1:2" x14ac:dyDescent="0.15">
      <c r="A15523" s="2">
        <v>9350633082388</v>
      </c>
      <c r="B15523" t="s">
        <v>13549</v>
      </c>
    </row>
    <row r="15524" spans="1:2" x14ac:dyDescent="0.15">
      <c r="A15524" s="2">
        <v>9350633082395</v>
      </c>
      <c r="B15524" t="s">
        <v>13550</v>
      </c>
    </row>
    <row r="15525" spans="1:2" x14ac:dyDescent="0.15">
      <c r="A15525" s="2">
        <v>9350633082401</v>
      </c>
      <c r="B15525" t="s">
        <v>13551</v>
      </c>
    </row>
    <row r="15526" spans="1:2" x14ac:dyDescent="0.15">
      <c r="A15526" s="2">
        <v>9350633082418</v>
      </c>
      <c r="B15526" t="s">
        <v>13552</v>
      </c>
    </row>
    <row r="15527" spans="1:2" x14ac:dyDescent="0.15">
      <c r="A15527" s="2">
        <v>9350633080971</v>
      </c>
      <c r="B15527" t="s">
        <v>13553</v>
      </c>
    </row>
    <row r="15528" spans="1:2" x14ac:dyDescent="0.15">
      <c r="A15528" s="2">
        <v>9350633080988</v>
      </c>
      <c r="B15528" t="s">
        <v>13554</v>
      </c>
    </row>
    <row r="15529" spans="1:2" x14ac:dyDescent="0.15">
      <c r="A15529" s="2">
        <v>9350633080995</v>
      </c>
      <c r="B15529" t="s">
        <v>13555</v>
      </c>
    </row>
    <row r="15530" spans="1:2" x14ac:dyDescent="0.15">
      <c r="A15530" s="2">
        <v>9350633081008</v>
      </c>
      <c r="B15530" t="s">
        <v>13556</v>
      </c>
    </row>
    <row r="15531" spans="1:2" x14ac:dyDescent="0.15">
      <c r="A15531" s="2">
        <v>9350633081015</v>
      </c>
      <c r="B15531" t="s">
        <v>13557</v>
      </c>
    </row>
    <row r="15534" spans="1:2" x14ac:dyDescent="0.15">
      <c r="A15534" s="2">
        <v>9350633082258</v>
      </c>
      <c r="B15534" t="s">
        <v>13558</v>
      </c>
    </row>
    <row r="15535" spans="1:2" x14ac:dyDescent="0.15">
      <c r="A15535" s="2">
        <v>9350633082265</v>
      </c>
      <c r="B15535" t="s">
        <v>13559</v>
      </c>
    </row>
    <row r="15536" spans="1:2" x14ac:dyDescent="0.15">
      <c r="A15536" s="2">
        <v>9350633082272</v>
      </c>
      <c r="B15536" t="s">
        <v>13560</v>
      </c>
    </row>
    <row r="15537" spans="1:2" x14ac:dyDescent="0.15">
      <c r="A15537" s="2">
        <v>9350633082289</v>
      </c>
      <c r="B15537" t="s">
        <v>13561</v>
      </c>
    </row>
    <row r="15538" spans="1:2" x14ac:dyDescent="0.15">
      <c r="A15538" s="2">
        <v>9350633082296</v>
      </c>
      <c r="B15538" t="s">
        <v>13562</v>
      </c>
    </row>
    <row r="15541" spans="1:2" x14ac:dyDescent="0.15">
      <c r="A15541" s="2">
        <v>9350633082425</v>
      </c>
      <c r="B15541" t="s">
        <v>13563</v>
      </c>
    </row>
    <row r="15542" spans="1:2" x14ac:dyDescent="0.15">
      <c r="A15542" s="2">
        <v>9350633082432</v>
      </c>
      <c r="B15542" t="s">
        <v>13564</v>
      </c>
    </row>
    <row r="15543" spans="1:2" x14ac:dyDescent="0.15">
      <c r="A15543" s="2">
        <v>9350633082449</v>
      </c>
      <c r="B15543" t="s">
        <v>13565</v>
      </c>
    </row>
    <row r="15544" spans="1:2" x14ac:dyDescent="0.15">
      <c r="A15544" s="2">
        <v>9350633082456</v>
      </c>
      <c r="B15544" t="s">
        <v>13566</v>
      </c>
    </row>
    <row r="15545" spans="1:2" x14ac:dyDescent="0.15">
      <c r="A15545" s="2">
        <v>9350633082463</v>
      </c>
      <c r="B15545" t="s">
        <v>13567</v>
      </c>
    </row>
    <row r="15547" spans="1:2" x14ac:dyDescent="0.15">
      <c r="A15547" s="2">
        <v>9350633080476</v>
      </c>
      <c r="B15547" t="s">
        <v>13568</v>
      </c>
    </row>
    <row r="15548" spans="1:2" x14ac:dyDescent="0.15">
      <c r="A15548" s="2">
        <v>9350633080483</v>
      </c>
      <c r="B15548" t="s">
        <v>13569</v>
      </c>
    </row>
    <row r="15549" spans="1:2" x14ac:dyDescent="0.15">
      <c r="A15549" s="2">
        <v>9350633080490</v>
      </c>
      <c r="B15549" t="s">
        <v>13570</v>
      </c>
    </row>
    <row r="15550" spans="1:2" x14ac:dyDescent="0.15">
      <c r="A15550" s="2">
        <v>9350633080506</v>
      </c>
      <c r="B15550" t="s">
        <v>13571</v>
      </c>
    </row>
    <row r="15551" spans="1:2" x14ac:dyDescent="0.15">
      <c r="A15551" s="2">
        <v>9350633080513</v>
      </c>
      <c r="B15551" t="s">
        <v>13572</v>
      </c>
    </row>
    <row r="15552" spans="1:2" x14ac:dyDescent="0.15">
      <c r="A15552" s="2">
        <v>9350633080520</v>
      </c>
      <c r="B15552" t="s">
        <v>13573</v>
      </c>
    </row>
    <row r="15553" spans="1:2" x14ac:dyDescent="0.15">
      <c r="A15553" s="2">
        <v>9350633080926</v>
      </c>
      <c r="B15553" t="s">
        <v>13574</v>
      </c>
    </row>
    <row r="15554" spans="1:2" x14ac:dyDescent="0.15">
      <c r="A15554" s="2">
        <v>9350633080933</v>
      </c>
      <c r="B15554" t="s">
        <v>13575</v>
      </c>
    </row>
    <row r="15555" spans="1:2" x14ac:dyDescent="0.15">
      <c r="A15555" s="2">
        <v>9350633080940</v>
      </c>
      <c r="B15555" t="s">
        <v>13576</v>
      </c>
    </row>
    <row r="15556" spans="1:2" x14ac:dyDescent="0.15">
      <c r="A15556" s="2">
        <v>9350633080957</v>
      </c>
      <c r="B15556" t="s">
        <v>13577</v>
      </c>
    </row>
    <row r="15557" spans="1:2" x14ac:dyDescent="0.15">
      <c r="A15557" s="2">
        <v>9350633080964</v>
      </c>
      <c r="B15557" t="s">
        <v>13578</v>
      </c>
    </row>
    <row r="15560" spans="1:2" x14ac:dyDescent="0.15">
      <c r="A15560" s="2">
        <v>9350633082203</v>
      </c>
      <c r="B15560" t="s">
        <v>13579</v>
      </c>
    </row>
    <row r="15561" spans="1:2" x14ac:dyDescent="0.15">
      <c r="A15561" s="2">
        <v>9350633082210</v>
      </c>
      <c r="B15561" t="s">
        <v>13580</v>
      </c>
    </row>
    <row r="15562" spans="1:2" x14ac:dyDescent="0.15">
      <c r="A15562" s="2">
        <v>9350633082227</v>
      </c>
      <c r="B15562" t="s">
        <v>13581</v>
      </c>
    </row>
    <row r="15563" spans="1:2" x14ac:dyDescent="0.15">
      <c r="A15563" s="2">
        <v>9350633082234</v>
      </c>
      <c r="B15563" t="s">
        <v>13582</v>
      </c>
    </row>
    <row r="15564" spans="1:2" x14ac:dyDescent="0.15">
      <c r="A15564" s="2">
        <v>9350633082241</v>
      </c>
      <c r="B15564" t="s">
        <v>13583</v>
      </c>
    </row>
    <row r="15567" spans="1:2" x14ac:dyDescent="0.15">
      <c r="A15567" s="2">
        <v>9350633083583</v>
      </c>
      <c r="B15567" t="s">
        <v>13584</v>
      </c>
    </row>
    <row r="15568" spans="1:2" x14ac:dyDescent="0.15">
      <c r="A15568" s="2">
        <v>9350633083590</v>
      </c>
      <c r="B15568" t="s">
        <v>13585</v>
      </c>
    </row>
    <row r="15569" spans="1:2" x14ac:dyDescent="0.15">
      <c r="A15569" s="2">
        <v>9350633083606</v>
      </c>
      <c r="B15569" t="s">
        <v>13586</v>
      </c>
    </row>
    <row r="15570" spans="1:2" x14ac:dyDescent="0.15">
      <c r="A15570" s="2">
        <v>9350633083613</v>
      </c>
      <c r="B15570" t="s">
        <v>13587</v>
      </c>
    </row>
    <row r="15571" spans="1:2" x14ac:dyDescent="0.15">
      <c r="A15571" s="2">
        <v>9350633083620</v>
      </c>
      <c r="B15571" t="s">
        <v>13588</v>
      </c>
    </row>
    <row r="15574" spans="1:2" x14ac:dyDescent="0.15">
      <c r="A15574" s="2">
        <v>9350633080872</v>
      </c>
      <c r="B15574" t="s">
        <v>13589</v>
      </c>
    </row>
    <row r="15575" spans="1:2" x14ac:dyDescent="0.15">
      <c r="A15575" s="2">
        <v>9350633080889</v>
      </c>
      <c r="B15575" t="s">
        <v>13590</v>
      </c>
    </row>
    <row r="15576" spans="1:2" x14ac:dyDescent="0.15">
      <c r="A15576" s="2">
        <v>9350633080896</v>
      </c>
      <c r="B15576" t="s">
        <v>13591</v>
      </c>
    </row>
    <row r="15577" spans="1:2" x14ac:dyDescent="0.15">
      <c r="A15577" s="2">
        <v>9350633080902</v>
      </c>
      <c r="B15577" t="s">
        <v>13592</v>
      </c>
    </row>
    <row r="15578" spans="1:2" x14ac:dyDescent="0.15">
      <c r="A15578" s="2">
        <v>9350633080919</v>
      </c>
      <c r="B15578" t="s">
        <v>13593</v>
      </c>
    </row>
    <row r="15582" spans="1:2" x14ac:dyDescent="0.15">
      <c r="A15582" s="2">
        <v>9350633083811</v>
      </c>
      <c r="B15582" t="s">
        <v>13594</v>
      </c>
    </row>
    <row r="15583" spans="1:2" x14ac:dyDescent="0.15">
      <c r="A15583" s="2">
        <v>9350633083828</v>
      </c>
      <c r="B15583" t="s">
        <v>13595</v>
      </c>
    </row>
    <row r="15584" spans="1:2" x14ac:dyDescent="0.15">
      <c r="A15584" s="2">
        <v>9350633083835</v>
      </c>
      <c r="B15584" t="s">
        <v>13596</v>
      </c>
    </row>
    <row r="15585" spans="1:2" x14ac:dyDescent="0.15">
      <c r="A15585" s="2">
        <v>9350633083842</v>
      </c>
      <c r="B15585" t="s">
        <v>13597</v>
      </c>
    </row>
    <row r="15586" spans="1:2" x14ac:dyDescent="0.15">
      <c r="A15586" s="2">
        <v>9350633083859</v>
      </c>
      <c r="B15586" t="s">
        <v>13598</v>
      </c>
    </row>
    <row r="15591" spans="1:2" x14ac:dyDescent="0.15">
      <c r="A15591" s="2">
        <v>9350633080827</v>
      </c>
      <c r="B15591" t="s">
        <v>13599</v>
      </c>
    </row>
    <row r="15592" spans="1:2" x14ac:dyDescent="0.15">
      <c r="A15592" s="2">
        <v>9350633080834</v>
      </c>
      <c r="B15592" t="s">
        <v>13600</v>
      </c>
    </row>
    <row r="15593" spans="1:2" x14ac:dyDescent="0.15">
      <c r="A15593" s="2">
        <v>9350633080841</v>
      </c>
      <c r="B15593" t="s">
        <v>13601</v>
      </c>
    </row>
    <row r="15594" spans="1:2" x14ac:dyDescent="0.15">
      <c r="A15594" s="2">
        <v>9350633080858</v>
      </c>
      <c r="B15594" t="s">
        <v>13602</v>
      </c>
    </row>
    <row r="15595" spans="1:2" x14ac:dyDescent="0.15">
      <c r="A15595" s="2">
        <v>9350633080865</v>
      </c>
      <c r="B15595" t="s">
        <v>13603</v>
      </c>
    </row>
    <row r="15598" spans="1:2" x14ac:dyDescent="0.15">
      <c r="A15598" s="2">
        <v>9350633084344</v>
      </c>
      <c r="B15598" t="s">
        <v>13604</v>
      </c>
    </row>
    <row r="15599" spans="1:2" x14ac:dyDescent="0.15">
      <c r="A15599" s="2">
        <v>9350633084351</v>
      </c>
      <c r="B15599" t="s">
        <v>13605</v>
      </c>
    </row>
    <row r="15600" spans="1:2" x14ac:dyDescent="0.15">
      <c r="A15600" s="2">
        <v>9350633084368</v>
      </c>
      <c r="B15600" t="s">
        <v>13606</v>
      </c>
    </row>
    <row r="15601" spans="1:2" x14ac:dyDescent="0.15">
      <c r="A15601" s="2">
        <v>9350633084375</v>
      </c>
      <c r="B15601" t="s">
        <v>13607</v>
      </c>
    </row>
    <row r="15602" spans="1:2" x14ac:dyDescent="0.15">
      <c r="A15602" s="2">
        <v>9350633084382</v>
      </c>
      <c r="B15602" t="s">
        <v>13608</v>
      </c>
    </row>
    <row r="15603" spans="1:2" x14ac:dyDescent="0.15">
      <c r="A15603" s="2">
        <v>9350633084399</v>
      </c>
      <c r="B15603" t="s">
        <v>13609</v>
      </c>
    </row>
    <row r="15606" spans="1:2" x14ac:dyDescent="0.15">
      <c r="A15606" s="2">
        <v>9350633084900</v>
      </c>
      <c r="B15606" t="s">
        <v>13610</v>
      </c>
    </row>
    <row r="15607" spans="1:2" x14ac:dyDescent="0.15">
      <c r="A15607" s="2">
        <v>9350633084917</v>
      </c>
      <c r="B15607" t="s">
        <v>13611</v>
      </c>
    </row>
    <row r="15608" spans="1:2" x14ac:dyDescent="0.15">
      <c r="A15608" s="2">
        <v>9350633084924</v>
      </c>
      <c r="B15608" t="s">
        <v>13612</v>
      </c>
    </row>
    <row r="15609" spans="1:2" x14ac:dyDescent="0.15">
      <c r="A15609" s="2">
        <v>9350633084931</v>
      </c>
      <c r="B15609" t="s">
        <v>13613</v>
      </c>
    </row>
    <row r="15610" spans="1:2" x14ac:dyDescent="0.15">
      <c r="A15610" s="2">
        <v>9350633084948</v>
      </c>
      <c r="B15610" t="s">
        <v>13614</v>
      </c>
    </row>
    <row r="15613" spans="1:2" x14ac:dyDescent="0.15">
      <c r="A15613" s="2">
        <v>9350633084283</v>
      </c>
      <c r="B15613" t="s">
        <v>13615</v>
      </c>
    </row>
    <row r="15614" spans="1:2" x14ac:dyDescent="0.15">
      <c r="A15614" s="2">
        <v>9350633084290</v>
      </c>
      <c r="B15614" t="s">
        <v>13616</v>
      </c>
    </row>
    <row r="15615" spans="1:2" x14ac:dyDescent="0.15">
      <c r="A15615" s="2">
        <v>9350633084306</v>
      </c>
      <c r="B15615" t="s">
        <v>13617</v>
      </c>
    </row>
    <row r="15616" spans="1:2" x14ac:dyDescent="0.15">
      <c r="A15616" s="2">
        <v>9350633084313</v>
      </c>
      <c r="B15616" t="s">
        <v>13618</v>
      </c>
    </row>
    <row r="15617" spans="1:2" x14ac:dyDescent="0.15">
      <c r="A15617" s="2">
        <v>9350633084320</v>
      </c>
      <c r="B15617" t="s">
        <v>13619</v>
      </c>
    </row>
    <row r="15618" spans="1:2" x14ac:dyDescent="0.15">
      <c r="A15618" s="2">
        <v>9350633084337</v>
      </c>
      <c r="B15618" t="s">
        <v>13620</v>
      </c>
    </row>
    <row r="15620" spans="1:2" x14ac:dyDescent="0.15">
      <c r="A15620" s="2">
        <v>9350633083965</v>
      </c>
      <c r="B15620" t="s">
        <v>1740</v>
      </c>
    </row>
    <row r="15621" spans="1:2" x14ac:dyDescent="0.15">
      <c r="A15621" s="2">
        <v>9350633083972</v>
      </c>
      <c r="B15621" t="s">
        <v>1741</v>
      </c>
    </row>
    <row r="15622" spans="1:2" x14ac:dyDescent="0.15">
      <c r="A15622" s="2">
        <v>9350633083989</v>
      </c>
      <c r="B15622" t="s">
        <v>1742</v>
      </c>
    </row>
    <row r="15623" spans="1:2" x14ac:dyDescent="0.15">
      <c r="A15623" s="2">
        <v>9350633083996</v>
      </c>
      <c r="B15623" t="s">
        <v>1743</v>
      </c>
    </row>
    <row r="15624" spans="1:2" x14ac:dyDescent="0.15">
      <c r="A15624" s="2">
        <v>9350633084009</v>
      </c>
      <c r="B15624" t="s">
        <v>1744</v>
      </c>
    </row>
    <row r="15627" spans="1:2" x14ac:dyDescent="0.15">
      <c r="A15627" s="2">
        <v>9350633084740</v>
      </c>
      <c r="B15627" t="s">
        <v>13621</v>
      </c>
    </row>
    <row r="15628" spans="1:2" x14ac:dyDescent="0.15">
      <c r="A15628" s="2">
        <v>9350633084757</v>
      </c>
      <c r="B15628" t="s">
        <v>13622</v>
      </c>
    </row>
    <row r="15629" spans="1:2" x14ac:dyDescent="0.15">
      <c r="A15629" s="2">
        <v>9350633084764</v>
      </c>
      <c r="B15629" t="s">
        <v>13623</v>
      </c>
    </row>
    <row r="15630" spans="1:2" x14ac:dyDescent="0.15">
      <c r="A15630" s="2">
        <v>9350633084771</v>
      </c>
      <c r="B15630" t="s">
        <v>13624</v>
      </c>
    </row>
    <row r="15631" spans="1:2" x14ac:dyDescent="0.15">
      <c r="A15631" s="2">
        <v>9350633084788</v>
      </c>
      <c r="B15631" t="s">
        <v>13625</v>
      </c>
    </row>
    <row r="15637" spans="1:2" x14ac:dyDescent="0.15">
      <c r="A15637" s="2">
        <v>9350633084696</v>
      </c>
      <c r="B15637" t="s">
        <v>13626</v>
      </c>
    </row>
    <row r="15638" spans="1:2" x14ac:dyDescent="0.15">
      <c r="A15638" s="2">
        <v>9350633084702</v>
      </c>
      <c r="B15638" t="s">
        <v>13627</v>
      </c>
    </row>
    <row r="15639" spans="1:2" x14ac:dyDescent="0.15">
      <c r="A15639" s="2">
        <v>9350633084719</v>
      </c>
      <c r="B15639" t="s">
        <v>13628</v>
      </c>
    </row>
    <row r="15640" spans="1:2" x14ac:dyDescent="0.15">
      <c r="A15640" s="2">
        <v>9350633084726</v>
      </c>
      <c r="B15640" t="s">
        <v>13629</v>
      </c>
    </row>
    <row r="15641" spans="1:2" x14ac:dyDescent="0.15">
      <c r="A15641" s="2">
        <v>9350633084733</v>
      </c>
      <c r="B15641" t="s">
        <v>13630</v>
      </c>
    </row>
    <row r="15644" spans="1:2" x14ac:dyDescent="0.15">
      <c r="A15644" s="2">
        <v>9350633084061</v>
      </c>
      <c r="B15644" t="s">
        <v>13631</v>
      </c>
    </row>
    <row r="15645" spans="1:2" x14ac:dyDescent="0.15">
      <c r="A15645" s="2">
        <v>9350633084078</v>
      </c>
      <c r="B15645" t="s">
        <v>13632</v>
      </c>
    </row>
    <row r="15646" spans="1:2" x14ac:dyDescent="0.15">
      <c r="A15646" s="2">
        <v>9350633084085</v>
      </c>
      <c r="B15646" t="s">
        <v>13633</v>
      </c>
    </row>
    <row r="15647" spans="1:2" x14ac:dyDescent="0.15">
      <c r="A15647" s="2">
        <v>9350633084092</v>
      </c>
      <c r="B15647" t="s">
        <v>13634</v>
      </c>
    </row>
    <row r="15648" spans="1:2" x14ac:dyDescent="0.15">
      <c r="A15648" s="2">
        <v>9350633084108</v>
      </c>
      <c r="B15648" t="s">
        <v>13635</v>
      </c>
    </row>
    <row r="15651" spans="1:2" x14ac:dyDescent="0.15">
      <c r="A15651" s="2">
        <v>9350633084115</v>
      </c>
      <c r="B15651" t="s">
        <v>13636</v>
      </c>
    </row>
    <row r="15652" spans="1:2" x14ac:dyDescent="0.15">
      <c r="A15652" s="2">
        <v>9350633084122</v>
      </c>
      <c r="B15652" t="s">
        <v>13637</v>
      </c>
    </row>
    <row r="15653" spans="1:2" x14ac:dyDescent="0.15">
      <c r="A15653" s="2">
        <v>9350633084139</v>
      </c>
      <c r="B15653" t="s">
        <v>13638</v>
      </c>
    </row>
    <row r="15654" spans="1:2" x14ac:dyDescent="0.15">
      <c r="A15654" s="2">
        <v>9350633084146</v>
      </c>
      <c r="B15654" t="s">
        <v>13639</v>
      </c>
    </row>
    <row r="15655" spans="1:2" x14ac:dyDescent="0.15">
      <c r="A15655" s="2">
        <v>9350633084153</v>
      </c>
      <c r="B15655" t="s">
        <v>13640</v>
      </c>
    </row>
    <row r="15661" spans="1:2" x14ac:dyDescent="0.15">
      <c r="A15661" s="2">
        <v>9350633084405</v>
      </c>
      <c r="B15661" t="s">
        <v>13641</v>
      </c>
    </row>
    <row r="15662" spans="1:2" x14ac:dyDescent="0.15">
      <c r="A15662" s="2">
        <v>9350633084412</v>
      </c>
      <c r="B15662" t="s">
        <v>13642</v>
      </c>
    </row>
    <row r="15663" spans="1:2" x14ac:dyDescent="0.15">
      <c r="A15663" s="2">
        <v>9350633084429</v>
      </c>
      <c r="B15663" t="s">
        <v>13643</v>
      </c>
    </row>
    <row r="15664" spans="1:2" x14ac:dyDescent="0.15">
      <c r="A15664" s="2">
        <v>9350633084436</v>
      </c>
      <c r="B15664" t="s">
        <v>13644</v>
      </c>
    </row>
    <row r="15665" spans="1:2" x14ac:dyDescent="0.15">
      <c r="A15665" s="2">
        <v>9350633084443</v>
      </c>
      <c r="B15665" t="s">
        <v>13645</v>
      </c>
    </row>
    <row r="15669" spans="1:2" x14ac:dyDescent="0.15">
      <c r="A15669" s="2">
        <v>9350633084795</v>
      </c>
      <c r="B15669" t="s">
        <v>13646</v>
      </c>
    </row>
    <row r="15670" spans="1:2" x14ac:dyDescent="0.15">
      <c r="A15670" s="2">
        <v>9350633084801</v>
      </c>
      <c r="B15670" t="s">
        <v>13647</v>
      </c>
    </row>
    <row r="15671" spans="1:2" x14ac:dyDescent="0.15">
      <c r="A15671" s="2">
        <v>9350633084818</v>
      </c>
      <c r="B15671" t="s">
        <v>13648</v>
      </c>
    </row>
    <row r="15672" spans="1:2" x14ac:dyDescent="0.15">
      <c r="A15672" s="2">
        <v>9350633084825</v>
      </c>
      <c r="B15672" t="s">
        <v>13649</v>
      </c>
    </row>
    <row r="15673" spans="1:2" x14ac:dyDescent="0.15">
      <c r="A15673" s="2">
        <v>9350633084832</v>
      </c>
      <c r="B15673" t="s">
        <v>13650</v>
      </c>
    </row>
    <row r="15677" spans="1:2" x14ac:dyDescent="0.15">
      <c r="A15677" s="2">
        <v>9350633084597</v>
      </c>
      <c r="B15677" t="s">
        <v>13651</v>
      </c>
    </row>
    <row r="15678" spans="1:2" x14ac:dyDescent="0.15">
      <c r="A15678" s="2">
        <v>9350633084603</v>
      </c>
      <c r="B15678" t="s">
        <v>13652</v>
      </c>
    </row>
    <row r="15679" spans="1:2" x14ac:dyDescent="0.15">
      <c r="A15679" s="2">
        <v>9350633084610</v>
      </c>
      <c r="B15679" t="s">
        <v>13653</v>
      </c>
    </row>
    <row r="15680" spans="1:2" x14ac:dyDescent="0.15">
      <c r="A15680" s="2">
        <v>9350633084627</v>
      </c>
      <c r="B15680" t="s">
        <v>13654</v>
      </c>
    </row>
    <row r="15681" spans="1:2" x14ac:dyDescent="0.15">
      <c r="A15681" s="2">
        <v>9350633084634</v>
      </c>
      <c r="B15681" t="s">
        <v>13655</v>
      </c>
    </row>
    <row r="15684" spans="1:2" x14ac:dyDescent="0.15">
      <c r="A15684" s="2">
        <v>9350633084641</v>
      </c>
      <c r="B15684" t="s">
        <v>13656</v>
      </c>
    </row>
    <row r="15685" spans="1:2" x14ac:dyDescent="0.15">
      <c r="A15685" s="2">
        <v>9350633084658</v>
      </c>
      <c r="B15685" t="s">
        <v>13657</v>
      </c>
    </row>
    <row r="15686" spans="1:2" x14ac:dyDescent="0.15">
      <c r="A15686" s="2">
        <v>9350633084665</v>
      </c>
      <c r="B15686" t="s">
        <v>13658</v>
      </c>
    </row>
    <row r="15687" spans="1:2" x14ac:dyDescent="0.15">
      <c r="A15687" s="2">
        <v>9350633084672</v>
      </c>
      <c r="B15687" t="s">
        <v>13659</v>
      </c>
    </row>
    <row r="15688" spans="1:2" x14ac:dyDescent="0.15">
      <c r="A15688" s="2">
        <v>9350633084689</v>
      </c>
      <c r="B15688" t="s">
        <v>13660</v>
      </c>
    </row>
    <row r="15692" spans="1:2" x14ac:dyDescent="0.15">
      <c r="A15692" s="2">
        <v>9350633084450</v>
      </c>
      <c r="B15692" t="s">
        <v>13661</v>
      </c>
    </row>
    <row r="15693" spans="1:2" x14ac:dyDescent="0.15">
      <c r="A15693" s="2">
        <v>9350633084467</v>
      </c>
      <c r="B15693" t="s">
        <v>13662</v>
      </c>
    </row>
    <row r="15694" spans="1:2" x14ac:dyDescent="0.15">
      <c r="A15694" s="2">
        <v>9350633084474</v>
      </c>
      <c r="B15694" t="s">
        <v>13663</v>
      </c>
    </row>
    <row r="15695" spans="1:2" x14ac:dyDescent="0.15">
      <c r="A15695" s="2">
        <v>9350633084481</v>
      </c>
      <c r="B15695" t="s">
        <v>13664</v>
      </c>
    </row>
    <row r="15696" spans="1:2" x14ac:dyDescent="0.15">
      <c r="A15696" s="2">
        <v>9350633084498</v>
      </c>
      <c r="B15696" t="s">
        <v>13665</v>
      </c>
    </row>
    <row r="15699" spans="1:2" x14ac:dyDescent="0.15">
      <c r="A15699" s="2">
        <v>9350633082791</v>
      </c>
      <c r="B15699" t="s">
        <v>13666</v>
      </c>
    </row>
    <row r="15700" spans="1:2" x14ac:dyDescent="0.15">
      <c r="A15700" s="2">
        <v>9350633082807</v>
      </c>
      <c r="B15700" t="s">
        <v>13667</v>
      </c>
    </row>
    <row r="15701" spans="1:2" x14ac:dyDescent="0.15">
      <c r="A15701" s="2">
        <v>9350633082814</v>
      </c>
      <c r="B15701" t="s">
        <v>13668</v>
      </c>
    </row>
    <row r="15702" spans="1:2" x14ac:dyDescent="0.15">
      <c r="A15702" s="2">
        <v>9350633082821</v>
      </c>
      <c r="B15702" t="s">
        <v>13669</v>
      </c>
    </row>
    <row r="15703" spans="1:2" x14ac:dyDescent="0.15">
      <c r="A15703" s="2">
        <v>9350633082838</v>
      </c>
      <c r="B15703" t="s">
        <v>13670</v>
      </c>
    </row>
    <row r="15704" spans="1:2" x14ac:dyDescent="0.15">
      <c r="A15704" s="2">
        <v>9350633082845</v>
      </c>
      <c r="B15704" t="s">
        <v>13671</v>
      </c>
    </row>
    <row r="15709" spans="1:2" x14ac:dyDescent="0.15">
      <c r="A15709" s="2">
        <v>9350633084535</v>
      </c>
      <c r="B15709" t="s">
        <v>13672</v>
      </c>
    </row>
    <row r="15710" spans="1:2" x14ac:dyDescent="0.15">
      <c r="A15710" s="2">
        <v>9350633084542</v>
      </c>
      <c r="B15710" t="s">
        <v>13673</v>
      </c>
    </row>
    <row r="15711" spans="1:2" x14ac:dyDescent="0.15">
      <c r="A15711" s="2">
        <v>9350633084559</v>
      </c>
      <c r="B15711" t="s">
        <v>13674</v>
      </c>
    </row>
    <row r="15712" spans="1:2" x14ac:dyDescent="0.15">
      <c r="A15712" s="2">
        <v>9350633084566</v>
      </c>
      <c r="B15712" t="s">
        <v>13675</v>
      </c>
    </row>
    <row r="15713" spans="1:2" x14ac:dyDescent="0.15">
      <c r="A15713" s="2">
        <v>9350633084573</v>
      </c>
      <c r="B15713" t="s">
        <v>13676</v>
      </c>
    </row>
    <row r="15714" spans="1:2" x14ac:dyDescent="0.15">
      <c r="A15714" s="2">
        <v>9350633084580</v>
      </c>
      <c r="B15714" t="s">
        <v>13677</v>
      </c>
    </row>
    <row r="15716" spans="1:2" x14ac:dyDescent="0.15">
      <c r="A15716" s="2">
        <v>9350633084160</v>
      </c>
      <c r="B15716" t="s">
        <v>13678</v>
      </c>
    </row>
    <row r="15717" spans="1:2" x14ac:dyDescent="0.15">
      <c r="A15717" s="2">
        <v>9350633084177</v>
      </c>
      <c r="B15717" t="s">
        <v>13679</v>
      </c>
    </row>
    <row r="15718" spans="1:2" x14ac:dyDescent="0.15">
      <c r="A15718" s="2">
        <v>9350633084184</v>
      </c>
      <c r="B15718" t="s">
        <v>13680</v>
      </c>
    </row>
    <row r="15719" spans="1:2" x14ac:dyDescent="0.15">
      <c r="A15719" s="2">
        <v>9350633084191</v>
      </c>
      <c r="B15719" t="s">
        <v>13681</v>
      </c>
    </row>
    <row r="15720" spans="1:2" x14ac:dyDescent="0.15">
      <c r="A15720" s="2">
        <v>9350633084207</v>
      </c>
      <c r="B15720" t="s">
        <v>13682</v>
      </c>
    </row>
    <row r="15723" spans="1:2" x14ac:dyDescent="0.15">
      <c r="A15723" s="2">
        <v>9350633083750</v>
      </c>
      <c r="B15723" t="s">
        <v>13683</v>
      </c>
    </row>
    <row r="15724" spans="1:2" x14ac:dyDescent="0.15">
      <c r="A15724" s="2">
        <v>9350633083767</v>
      </c>
      <c r="B15724" t="s">
        <v>13684</v>
      </c>
    </row>
    <row r="15725" spans="1:2" x14ac:dyDescent="0.15">
      <c r="A15725" s="2">
        <v>9350633083774</v>
      </c>
      <c r="B15725" t="s">
        <v>13685</v>
      </c>
    </row>
    <row r="15726" spans="1:2" x14ac:dyDescent="0.15">
      <c r="A15726" s="2">
        <v>9350633083781</v>
      </c>
      <c r="B15726" t="s">
        <v>13686</v>
      </c>
    </row>
    <row r="15727" spans="1:2" x14ac:dyDescent="0.15">
      <c r="A15727" s="2">
        <v>9350633083798</v>
      </c>
      <c r="B15727" t="s">
        <v>13687</v>
      </c>
    </row>
    <row r="15728" spans="1:2" x14ac:dyDescent="0.15">
      <c r="A15728" s="2">
        <v>9350633083804</v>
      </c>
      <c r="B15728" t="s">
        <v>13688</v>
      </c>
    </row>
    <row r="15730" spans="1:2" x14ac:dyDescent="0.15">
      <c r="A15730" s="2">
        <v>9350633081824</v>
      </c>
      <c r="B15730" t="s">
        <v>13689</v>
      </c>
    </row>
    <row r="15731" spans="1:2" x14ac:dyDescent="0.15">
      <c r="A15731" s="2">
        <v>9350633081831</v>
      </c>
      <c r="B15731" t="s">
        <v>13690</v>
      </c>
    </row>
    <row r="15732" spans="1:2" x14ac:dyDescent="0.15">
      <c r="A15732" s="2">
        <v>9350633081848</v>
      </c>
      <c r="B15732" t="s">
        <v>13691</v>
      </c>
    </row>
    <row r="15733" spans="1:2" x14ac:dyDescent="0.15">
      <c r="A15733" s="2">
        <v>9350633081855</v>
      </c>
      <c r="B15733" t="s">
        <v>13692</v>
      </c>
    </row>
    <row r="15734" spans="1:2" x14ac:dyDescent="0.15">
      <c r="A15734" s="2">
        <v>9350633081862</v>
      </c>
      <c r="B15734" t="s">
        <v>13693</v>
      </c>
    </row>
    <row r="15735" spans="1:2" x14ac:dyDescent="0.15">
      <c r="A15735" s="2">
        <v>9350633081879</v>
      </c>
      <c r="B15735" t="s">
        <v>13694</v>
      </c>
    </row>
    <row r="15736" spans="1:2" x14ac:dyDescent="0.15">
      <c r="A15736" s="2">
        <v>9350633080773</v>
      </c>
      <c r="B15736" t="s">
        <v>2875</v>
      </c>
    </row>
    <row r="15737" spans="1:2" x14ac:dyDescent="0.15">
      <c r="A15737" s="2">
        <v>9350633080780</v>
      </c>
      <c r="B15737" t="s">
        <v>2876</v>
      </c>
    </row>
    <row r="15738" spans="1:2" x14ac:dyDescent="0.15">
      <c r="A15738" s="2">
        <v>9350633080797</v>
      </c>
      <c r="B15738" t="s">
        <v>2877</v>
      </c>
    </row>
    <row r="15739" spans="1:2" x14ac:dyDescent="0.15">
      <c r="A15739" s="2">
        <v>9350633080803</v>
      </c>
      <c r="B15739" t="s">
        <v>2878</v>
      </c>
    </row>
    <row r="15740" spans="1:2" x14ac:dyDescent="0.15">
      <c r="A15740" s="2">
        <v>9350633080810</v>
      </c>
      <c r="B15740" t="s">
        <v>2879</v>
      </c>
    </row>
    <row r="15744" spans="1:2" x14ac:dyDescent="0.15">
      <c r="A15744" s="2">
        <v>9350633081985</v>
      </c>
      <c r="B15744" t="s">
        <v>13695</v>
      </c>
    </row>
    <row r="15745" spans="1:2" x14ac:dyDescent="0.15">
      <c r="A15745" s="2">
        <v>9350633081992</v>
      </c>
      <c r="B15745" t="s">
        <v>13696</v>
      </c>
    </row>
    <row r="15746" spans="1:2" x14ac:dyDescent="0.15">
      <c r="A15746" s="2">
        <v>9350633082005</v>
      </c>
      <c r="B15746" t="s">
        <v>13697</v>
      </c>
    </row>
    <row r="15747" spans="1:2" x14ac:dyDescent="0.15">
      <c r="A15747" s="2">
        <v>9350633082012</v>
      </c>
      <c r="B15747" t="s">
        <v>13698</v>
      </c>
    </row>
    <row r="15748" spans="1:2" x14ac:dyDescent="0.15">
      <c r="A15748" s="2">
        <v>9350633082029</v>
      </c>
      <c r="B15748" t="s">
        <v>13699</v>
      </c>
    </row>
    <row r="15749" spans="1:2" x14ac:dyDescent="0.15">
      <c r="A15749" s="2">
        <v>9350633082036</v>
      </c>
      <c r="B15749" t="s">
        <v>13700</v>
      </c>
    </row>
    <row r="15751" spans="1:2" x14ac:dyDescent="0.15">
      <c r="A15751" s="2">
        <v>9350633081886</v>
      </c>
      <c r="B15751" t="s">
        <v>13701</v>
      </c>
    </row>
    <row r="15752" spans="1:2" x14ac:dyDescent="0.15">
      <c r="A15752" s="2">
        <v>9350633081893</v>
      </c>
      <c r="B15752" t="s">
        <v>13702</v>
      </c>
    </row>
    <row r="15753" spans="1:2" x14ac:dyDescent="0.15">
      <c r="A15753" s="2">
        <v>9350633081909</v>
      </c>
      <c r="B15753" t="s">
        <v>13703</v>
      </c>
    </row>
    <row r="15754" spans="1:2" x14ac:dyDescent="0.15">
      <c r="A15754" s="2">
        <v>9350633081916</v>
      </c>
      <c r="B15754" t="s">
        <v>13704</v>
      </c>
    </row>
    <row r="15755" spans="1:2" x14ac:dyDescent="0.15">
      <c r="A15755" s="2">
        <v>9350633081923</v>
      </c>
      <c r="B15755" t="s">
        <v>13705</v>
      </c>
    </row>
    <row r="15758" spans="1:2" x14ac:dyDescent="0.15">
      <c r="A15758" s="2">
        <v>9350633082043</v>
      </c>
      <c r="B15758" t="s">
        <v>13706</v>
      </c>
    </row>
    <row r="15759" spans="1:2" x14ac:dyDescent="0.15">
      <c r="A15759" s="2">
        <v>9350633082050</v>
      </c>
      <c r="B15759" t="s">
        <v>13707</v>
      </c>
    </row>
    <row r="15760" spans="1:2" x14ac:dyDescent="0.15">
      <c r="A15760" s="2">
        <v>9350633082067</v>
      </c>
      <c r="B15760" t="s">
        <v>13708</v>
      </c>
    </row>
    <row r="15761" spans="1:2" x14ac:dyDescent="0.15">
      <c r="A15761" s="2">
        <v>9350633082074</v>
      </c>
      <c r="B15761" t="s">
        <v>13709</v>
      </c>
    </row>
    <row r="15762" spans="1:2" x14ac:dyDescent="0.15">
      <c r="A15762" s="2">
        <v>9350633082081</v>
      </c>
      <c r="B15762" t="s">
        <v>13710</v>
      </c>
    </row>
    <row r="15763" spans="1:2" x14ac:dyDescent="0.15">
      <c r="A15763" s="2">
        <v>9350633082098</v>
      </c>
      <c r="B15763" t="s">
        <v>13711</v>
      </c>
    </row>
    <row r="15765" spans="1:2" x14ac:dyDescent="0.15">
      <c r="A15765" s="2">
        <v>9350633081763</v>
      </c>
      <c r="B15765" t="s">
        <v>13712</v>
      </c>
    </row>
    <row r="15766" spans="1:2" x14ac:dyDescent="0.15">
      <c r="A15766" s="2">
        <v>9350633081770</v>
      </c>
      <c r="B15766" t="s">
        <v>13713</v>
      </c>
    </row>
    <row r="15767" spans="1:2" x14ac:dyDescent="0.15">
      <c r="A15767" s="2">
        <v>9350633081787</v>
      </c>
      <c r="B15767" t="s">
        <v>13714</v>
      </c>
    </row>
    <row r="15768" spans="1:2" x14ac:dyDescent="0.15">
      <c r="A15768" s="2">
        <v>9350633081794</v>
      </c>
      <c r="B15768" t="s">
        <v>13715</v>
      </c>
    </row>
    <row r="15769" spans="1:2" x14ac:dyDescent="0.15">
      <c r="A15769" s="2">
        <v>9350633081800</v>
      </c>
      <c r="B15769" t="s">
        <v>13716</v>
      </c>
    </row>
    <row r="15770" spans="1:2" x14ac:dyDescent="0.15">
      <c r="A15770" s="2">
        <v>9350633081817</v>
      </c>
      <c r="B15770" t="s">
        <v>13717</v>
      </c>
    </row>
    <row r="15771" spans="1:2" x14ac:dyDescent="0.15">
      <c r="A15771" s="2">
        <v>9350633081022</v>
      </c>
      <c r="B15771" t="s">
        <v>13718</v>
      </c>
    </row>
    <row r="15772" spans="1:2" x14ac:dyDescent="0.15">
      <c r="A15772" s="2">
        <v>9350633081039</v>
      </c>
      <c r="B15772" t="s">
        <v>13719</v>
      </c>
    </row>
    <row r="15773" spans="1:2" x14ac:dyDescent="0.15">
      <c r="A15773" s="2">
        <v>9350633081046</v>
      </c>
      <c r="B15773" t="s">
        <v>13720</v>
      </c>
    </row>
    <row r="15774" spans="1:2" x14ac:dyDescent="0.15">
      <c r="A15774" s="2">
        <v>9350633081053</v>
      </c>
      <c r="B15774" t="s">
        <v>13721</v>
      </c>
    </row>
    <row r="15775" spans="1:2" x14ac:dyDescent="0.15">
      <c r="A15775" s="2">
        <v>9350633081060</v>
      </c>
      <c r="B15775" t="s">
        <v>13722</v>
      </c>
    </row>
    <row r="15776" spans="1:2" x14ac:dyDescent="0.15">
      <c r="A15776" s="2">
        <v>9350633081077</v>
      </c>
      <c r="B15776" t="s">
        <v>13723</v>
      </c>
    </row>
    <row r="15777" spans="1:2" x14ac:dyDescent="0.15">
      <c r="A15777" s="2">
        <v>9350633081268</v>
      </c>
      <c r="B15777" t="s">
        <v>13724</v>
      </c>
    </row>
    <row r="15778" spans="1:2" x14ac:dyDescent="0.15">
      <c r="A15778" s="2">
        <v>9350633081275</v>
      </c>
      <c r="B15778" t="s">
        <v>13725</v>
      </c>
    </row>
    <row r="15779" spans="1:2" x14ac:dyDescent="0.15">
      <c r="A15779" s="2">
        <v>9350633081282</v>
      </c>
      <c r="B15779" t="s">
        <v>13726</v>
      </c>
    </row>
    <row r="15780" spans="1:2" x14ac:dyDescent="0.15">
      <c r="A15780" s="2">
        <v>9350633081299</v>
      </c>
      <c r="B15780" t="s">
        <v>13727</v>
      </c>
    </row>
    <row r="15781" spans="1:2" x14ac:dyDescent="0.15">
      <c r="A15781" s="2">
        <v>9350633081305</v>
      </c>
      <c r="B15781" t="s">
        <v>13728</v>
      </c>
    </row>
    <row r="15784" spans="1:2" x14ac:dyDescent="0.15">
      <c r="A15784" s="2">
        <v>9350633080711</v>
      </c>
      <c r="B15784" t="s">
        <v>13729</v>
      </c>
    </row>
    <row r="15785" spans="1:2" x14ac:dyDescent="0.15">
      <c r="A15785" s="2">
        <v>9350633080728</v>
      </c>
      <c r="B15785" t="s">
        <v>13730</v>
      </c>
    </row>
    <row r="15786" spans="1:2" x14ac:dyDescent="0.15">
      <c r="A15786" s="2">
        <v>9350633080735</v>
      </c>
      <c r="B15786" t="s">
        <v>13731</v>
      </c>
    </row>
    <row r="15787" spans="1:2" x14ac:dyDescent="0.15">
      <c r="A15787" s="2">
        <v>9350633080742</v>
      </c>
      <c r="B15787" t="s">
        <v>13732</v>
      </c>
    </row>
    <row r="15788" spans="1:2" x14ac:dyDescent="0.15">
      <c r="A15788" s="2">
        <v>9350633080759</v>
      </c>
      <c r="B15788" t="s">
        <v>13733</v>
      </c>
    </row>
    <row r="15789" spans="1:2" x14ac:dyDescent="0.15">
      <c r="A15789" s="2">
        <v>9350633080766</v>
      </c>
      <c r="B15789" t="s">
        <v>13734</v>
      </c>
    </row>
    <row r="15791" spans="1:2" x14ac:dyDescent="0.15">
      <c r="A15791" s="2">
        <v>9350633082302</v>
      </c>
      <c r="B15791" t="s">
        <v>13735</v>
      </c>
    </row>
    <row r="15792" spans="1:2" x14ac:dyDescent="0.15">
      <c r="A15792" s="2">
        <v>9350633082319</v>
      </c>
      <c r="B15792" t="s">
        <v>13736</v>
      </c>
    </row>
    <row r="15793" spans="1:2" x14ac:dyDescent="0.15">
      <c r="A15793" s="2">
        <v>9350633082326</v>
      </c>
      <c r="B15793" t="s">
        <v>13737</v>
      </c>
    </row>
    <row r="15794" spans="1:2" x14ac:dyDescent="0.15">
      <c r="A15794" s="2">
        <v>9350633082333</v>
      </c>
      <c r="B15794" t="s">
        <v>13738</v>
      </c>
    </row>
    <row r="15795" spans="1:2" x14ac:dyDescent="0.15">
      <c r="A15795" s="2">
        <v>9350633082340</v>
      </c>
      <c r="B15795" t="s">
        <v>13739</v>
      </c>
    </row>
    <row r="15796" spans="1:2" x14ac:dyDescent="0.15">
      <c r="A15796" s="2">
        <v>9350633082357</v>
      </c>
      <c r="B15796" t="s">
        <v>13740</v>
      </c>
    </row>
    <row r="15798" spans="1:2" x14ac:dyDescent="0.15">
      <c r="A15798" s="2">
        <v>9350633082470</v>
      </c>
      <c r="B15798" t="s">
        <v>13741</v>
      </c>
    </row>
    <row r="15799" spans="1:2" x14ac:dyDescent="0.15">
      <c r="A15799" s="2">
        <v>9350633082487</v>
      </c>
      <c r="B15799" t="s">
        <v>13742</v>
      </c>
    </row>
    <row r="15800" spans="1:2" x14ac:dyDescent="0.15">
      <c r="A15800" s="2">
        <v>9350633082494</v>
      </c>
      <c r="B15800" t="s">
        <v>13743</v>
      </c>
    </row>
    <row r="15801" spans="1:2" x14ac:dyDescent="0.15">
      <c r="A15801" s="2">
        <v>9350633082500</v>
      </c>
      <c r="B15801" t="s">
        <v>13744</v>
      </c>
    </row>
    <row r="15802" spans="1:2" x14ac:dyDescent="0.15">
      <c r="A15802" s="2">
        <v>9350633082517</v>
      </c>
      <c r="B15802" t="s">
        <v>13745</v>
      </c>
    </row>
    <row r="15805" spans="1:2" x14ac:dyDescent="0.15">
      <c r="A15805" s="2">
        <v>9350633084016</v>
      </c>
      <c r="B15805" t="s">
        <v>13746</v>
      </c>
    </row>
    <row r="15806" spans="1:2" x14ac:dyDescent="0.15">
      <c r="A15806" s="2">
        <v>9350633084023</v>
      </c>
      <c r="B15806" t="s">
        <v>13747</v>
      </c>
    </row>
    <row r="15807" spans="1:2" x14ac:dyDescent="0.15">
      <c r="A15807" s="2">
        <v>9350633084030</v>
      </c>
      <c r="B15807" t="s">
        <v>13748</v>
      </c>
    </row>
    <row r="15808" spans="1:2" x14ac:dyDescent="0.15">
      <c r="A15808" s="2">
        <v>9350633084047</v>
      </c>
      <c r="B15808" t="s">
        <v>13749</v>
      </c>
    </row>
    <row r="15809" spans="1:2" x14ac:dyDescent="0.15">
      <c r="A15809" s="2">
        <v>9350633084054</v>
      </c>
      <c r="B15809" t="s">
        <v>13750</v>
      </c>
    </row>
    <row r="15812" spans="1:2" x14ac:dyDescent="0.15">
      <c r="A15812" s="2">
        <v>9350633082524</v>
      </c>
      <c r="B15812" t="s">
        <v>13751</v>
      </c>
    </row>
    <row r="15813" spans="1:2" x14ac:dyDescent="0.15">
      <c r="A15813" s="2">
        <v>9350633082531</v>
      </c>
      <c r="B15813" t="s">
        <v>13752</v>
      </c>
    </row>
    <row r="15814" spans="1:2" x14ac:dyDescent="0.15">
      <c r="A15814" s="2">
        <v>9350633082548</v>
      </c>
      <c r="B15814" t="s">
        <v>13753</v>
      </c>
    </row>
    <row r="15815" spans="1:2" x14ac:dyDescent="0.15">
      <c r="A15815" s="2">
        <v>9350633082555</v>
      </c>
      <c r="B15815" t="s">
        <v>13754</v>
      </c>
    </row>
    <row r="15816" spans="1:2" x14ac:dyDescent="0.15">
      <c r="A15816" s="2">
        <v>9350633082562</v>
      </c>
      <c r="B15816" t="s">
        <v>13755</v>
      </c>
    </row>
    <row r="15819" spans="1:2" x14ac:dyDescent="0.15">
      <c r="A15819" s="2">
        <v>9350633082739</v>
      </c>
      <c r="B15819" t="s">
        <v>13756</v>
      </c>
    </row>
    <row r="15820" spans="1:2" x14ac:dyDescent="0.15">
      <c r="A15820" s="2">
        <v>9350633082746</v>
      </c>
      <c r="B15820" t="s">
        <v>13757</v>
      </c>
    </row>
    <row r="15821" spans="1:2" x14ac:dyDescent="0.15">
      <c r="A15821" s="2">
        <v>9350633082753</v>
      </c>
      <c r="B15821" t="s">
        <v>13758</v>
      </c>
    </row>
    <row r="15822" spans="1:2" x14ac:dyDescent="0.15">
      <c r="A15822" s="2">
        <v>9350633082760</v>
      </c>
      <c r="B15822" t="s">
        <v>13759</v>
      </c>
    </row>
    <row r="15823" spans="1:2" x14ac:dyDescent="0.15">
      <c r="A15823" s="2">
        <v>9350633082777</v>
      </c>
      <c r="B15823" t="s">
        <v>13760</v>
      </c>
    </row>
    <row r="15824" spans="1:2" x14ac:dyDescent="0.15">
      <c r="A15824" s="2">
        <v>9350633082784</v>
      </c>
      <c r="B15824" t="s">
        <v>13761</v>
      </c>
    </row>
    <row r="15828" spans="1:2" x14ac:dyDescent="0.15">
      <c r="A15828" s="2">
        <v>9350633082852</v>
      </c>
      <c r="B15828" t="s">
        <v>13762</v>
      </c>
    </row>
    <row r="15829" spans="1:2" x14ac:dyDescent="0.15">
      <c r="A15829" s="2">
        <v>9350633082869</v>
      </c>
      <c r="B15829" t="s">
        <v>13763</v>
      </c>
    </row>
    <row r="15830" spans="1:2" x14ac:dyDescent="0.15">
      <c r="A15830" s="2">
        <v>9350633082876</v>
      </c>
      <c r="B15830" t="s">
        <v>13764</v>
      </c>
    </row>
    <row r="15831" spans="1:2" x14ac:dyDescent="0.15">
      <c r="A15831" s="2">
        <v>9350633082883</v>
      </c>
      <c r="B15831" t="s">
        <v>13765</v>
      </c>
    </row>
    <row r="15832" spans="1:2" x14ac:dyDescent="0.15">
      <c r="A15832" s="2">
        <v>9350633082890</v>
      </c>
      <c r="B15832" t="s">
        <v>13766</v>
      </c>
    </row>
    <row r="15835" spans="1:2" x14ac:dyDescent="0.15">
      <c r="A15835" s="2">
        <v>9350633082685</v>
      </c>
      <c r="B15835" t="s">
        <v>13767</v>
      </c>
    </row>
    <row r="15836" spans="1:2" x14ac:dyDescent="0.15">
      <c r="A15836" s="2">
        <v>9350633082692</v>
      </c>
      <c r="B15836" t="s">
        <v>13768</v>
      </c>
    </row>
    <row r="15837" spans="1:2" x14ac:dyDescent="0.15">
      <c r="A15837" s="2">
        <v>9350633082708</v>
      </c>
      <c r="B15837" t="s">
        <v>13769</v>
      </c>
    </row>
    <row r="15838" spans="1:2" x14ac:dyDescent="0.15">
      <c r="A15838" s="2">
        <v>9350633082715</v>
      </c>
      <c r="B15838" t="s">
        <v>13770</v>
      </c>
    </row>
    <row r="15839" spans="1:2" x14ac:dyDescent="0.15">
      <c r="A15839" s="2">
        <v>9350633082722</v>
      </c>
      <c r="B15839" t="s">
        <v>13771</v>
      </c>
    </row>
    <row r="15843" spans="1:2" x14ac:dyDescent="0.15">
      <c r="A15843" s="2">
        <v>6434900072456</v>
      </c>
      <c r="B15843" t="s">
        <v>13772</v>
      </c>
    </row>
    <row r="15844" spans="1:2" x14ac:dyDescent="0.15">
      <c r="A15844" s="2">
        <v>9350633081084</v>
      </c>
      <c r="B15844" t="s">
        <v>13773</v>
      </c>
    </row>
    <row r="15845" spans="1:2" x14ac:dyDescent="0.15">
      <c r="A15845" s="2">
        <v>9350633081091</v>
      </c>
      <c r="B15845" t="s">
        <v>13774</v>
      </c>
    </row>
    <row r="15846" spans="1:2" x14ac:dyDescent="0.15">
      <c r="A15846" s="2">
        <v>9350633081107</v>
      </c>
      <c r="B15846" t="s">
        <v>13775</v>
      </c>
    </row>
    <row r="15847" spans="1:2" x14ac:dyDescent="0.15">
      <c r="A15847" s="2">
        <v>9350633081114</v>
      </c>
      <c r="B15847" t="s">
        <v>13776</v>
      </c>
    </row>
    <row r="15848" spans="1:2" x14ac:dyDescent="0.15">
      <c r="A15848" s="2">
        <v>9350633081121</v>
      </c>
      <c r="B15848" t="s">
        <v>13777</v>
      </c>
    </row>
    <row r="15849" spans="1:2" x14ac:dyDescent="0.15">
      <c r="A15849" s="2">
        <v>9350633081138</v>
      </c>
      <c r="B15849" t="s">
        <v>13778</v>
      </c>
    </row>
    <row r="15853" spans="1:2" x14ac:dyDescent="0.15">
      <c r="A15853" s="2">
        <v>9350633080261</v>
      </c>
      <c r="B15853" t="s">
        <v>13779</v>
      </c>
    </row>
    <row r="15854" spans="1:2" x14ac:dyDescent="0.15">
      <c r="A15854" s="2">
        <v>9350633080278</v>
      </c>
      <c r="B15854" t="s">
        <v>13780</v>
      </c>
    </row>
    <row r="15855" spans="1:2" x14ac:dyDescent="0.15">
      <c r="A15855" s="2">
        <v>9350633080285</v>
      </c>
      <c r="B15855" t="s">
        <v>13781</v>
      </c>
    </row>
    <row r="15856" spans="1:2" x14ac:dyDescent="0.15">
      <c r="A15856" s="2">
        <v>9350633080292</v>
      </c>
      <c r="B15856" t="s">
        <v>13782</v>
      </c>
    </row>
    <row r="15857" spans="1:2" x14ac:dyDescent="0.15">
      <c r="A15857" s="2">
        <v>9350633080308</v>
      </c>
      <c r="B15857" t="s">
        <v>13783</v>
      </c>
    </row>
    <row r="15858" spans="1:2" x14ac:dyDescent="0.15">
      <c r="A15858" s="2">
        <v>9350633080315</v>
      </c>
      <c r="B15858" t="s">
        <v>13784</v>
      </c>
    </row>
    <row r="15859" spans="1:2" x14ac:dyDescent="0.15">
      <c r="A15859" s="2">
        <v>9400038290137</v>
      </c>
      <c r="B15859" t="s">
        <v>13785</v>
      </c>
    </row>
    <row r="15860" spans="1:2" x14ac:dyDescent="0.15">
      <c r="A15860" s="2">
        <v>9400038290175</v>
      </c>
      <c r="B15860" t="s">
        <v>13786</v>
      </c>
    </row>
    <row r="15861" spans="1:2" x14ac:dyDescent="0.15">
      <c r="A15861" s="2">
        <v>9400038290212</v>
      </c>
      <c r="B15861" t="s">
        <v>13787</v>
      </c>
    </row>
    <row r="15862" spans="1:2" x14ac:dyDescent="0.15">
      <c r="A15862" s="2">
        <v>9400038290250</v>
      </c>
      <c r="B15862" t="s">
        <v>13788</v>
      </c>
    </row>
    <row r="15863" spans="1:2" x14ac:dyDescent="0.15">
      <c r="A15863" s="2">
        <v>9400038290298</v>
      </c>
      <c r="B15863" t="s">
        <v>13789</v>
      </c>
    </row>
    <row r="15864" spans="1:2" x14ac:dyDescent="0.15">
      <c r="A15864" s="2">
        <v>9400038290373</v>
      </c>
      <c r="B15864" t="s">
        <v>13790</v>
      </c>
    </row>
    <row r="15865" spans="1:2" x14ac:dyDescent="0.15">
      <c r="A15865" s="2">
        <v>9400038290144</v>
      </c>
      <c r="B15865" t="s">
        <v>13791</v>
      </c>
    </row>
    <row r="15866" spans="1:2" x14ac:dyDescent="0.15">
      <c r="A15866" s="2">
        <v>9400038290182</v>
      </c>
      <c r="B15866" t="s">
        <v>13792</v>
      </c>
    </row>
    <row r="15867" spans="1:2" x14ac:dyDescent="0.15">
      <c r="A15867" s="2">
        <v>9400038290229</v>
      </c>
      <c r="B15867" t="s">
        <v>13793</v>
      </c>
    </row>
    <row r="15868" spans="1:2" x14ac:dyDescent="0.15">
      <c r="A15868" s="2">
        <v>9400038290267</v>
      </c>
      <c r="B15868" t="s">
        <v>13794</v>
      </c>
    </row>
    <row r="15869" spans="1:2" x14ac:dyDescent="0.15">
      <c r="A15869" s="2">
        <v>9400038290304</v>
      </c>
      <c r="B15869" t="s">
        <v>13795</v>
      </c>
    </row>
    <row r="15870" spans="1:2" x14ac:dyDescent="0.15">
      <c r="A15870" s="2">
        <v>9400038290380</v>
      </c>
      <c r="B15870" t="s">
        <v>13796</v>
      </c>
    </row>
    <row r="15871" spans="1:2" x14ac:dyDescent="0.15">
      <c r="A15871" s="2">
        <v>9400038290151</v>
      </c>
      <c r="B15871" t="s">
        <v>13797</v>
      </c>
    </row>
    <row r="15872" spans="1:2" x14ac:dyDescent="0.15">
      <c r="A15872" s="2">
        <v>9400038290199</v>
      </c>
      <c r="B15872" t="s">
        <v>13798</v>
      </c>
    </row>
    <row r="15873" spans="1:2" x14ac:dyDescent="0.15">
      <c r="A15873" s="2">
        <v>9400038290236</v>
      </c>
      <c r="B15873" t="s">
        <v>13799</v>
      </c>
    </row>
    <row r="15874" spans="1:2" x14ac:dyDescent="0.15">
      <c r="A15874" s="2">
        <v>9400038290274</v>
      </c>
      <c r="B15874" t="s">
        <v>13800</v>
      </c>
    </row>
    <row r="15875" spans="1:2" x14ac:dyDescent="0.15">
      <c r="A15875" s="2">
        <v>9400038290311</v>
      </c>
      <c r="B15875" t="s">
        <v>13801</v>
      </c>
    </row>
    <row r="15876" spans="1:2" x14ac:dyDescent="0.15">
      <c r="A15876" s="2">
        <v>9400038290397</v>
      </c>
      <c r="B15876" t="s">
        <v>13802</v>
      </c>
    </row>
    <row r="15877" spans="1:2" x14ac:dyDescent="0.15">
      <c r="A15877" s="2">
        <v>9400038290168</v>
      </c>
      <c r="B15877" t="s">
        <v>13803</v>
      </c>
    </row>
    <row r="15878" spans="1:2" x14ac:dyDescent="0.15">
      <c r="A15878" s="2">
        <v>9400038290205</v>
      </c>
      <c r="B15878" t="s">
        <v>13804</v>
      </c>
    </row>
    <row r="15879" spans="1:2" x14ac:dyDescent="0.15">
      <c r="A15879" s="2">
        <v>9400038290243</v>
      </c>
      <c r="B15879" t="s">
        <v>13805</v>
      </c>
    </row>
    <row r="15880" spans="1:2" x14ac:dyDescent="0.15">
      <c r="A15880" s="2">
        <v>9400038290281</v>
      </c>
      <c r="B15880" t="s">
        <v>13806</v>
      </c>
    </row>
    <row r="15881" spans="1:2" x14ac:dyDescent="0.15">
      <c r="A15881" s="2">
        <v>9400038290328</v>
      </c>
      <c r="B15881" t="s">
        <v>13807</v>
      </c>
    </row>
    <row r="15882" spans="1:2" x14ac:dyDescent="0.15">
      <c r="A15882" s="2">
        <v>9400038290403</v>
      </c>
      <c r="B15882" t="s">
        <v>13808</v>
      </c>
    </row>
    <row r="15883" spans="1:2" x14ac:dyDescent="0.15">
      <c r="A15883" s="2">
        <v>9400038289858</v>
      </c>
      <c r="B15883" t="s">
        <v>13809</v>
      </c>
    </row>
    <row r="15884" spans="1:2" x14ac:dyDescent="0.15">
      <c r="A15884" s="2">
        <v>9400038289896</v>
      </c>
      <c r="B15884" t="s">
        <v>13810</v>
      </c>
    </row>
    <row r="15885" spans="1:2" x14ac:dyDescent="0.15">
      <c r="A15885" s="2">
        <v>9400038289933</v>
      </c>
      <c r="B15885" t="s">
        <v>13811</v>
      </c>
    </row>
    <row r="15886" spans="1:2" x14ac:dyDescent="0.15">
      <c r="A15886" s="2">
        <v>9400038289971</v>
      </c>
      <c r="B15886" t="s">
        <v>13812</v>
      </c>
    </row>
    <row r="15887" spans="1:2" x14ac:dyDescent="0.15">
      <c r="A15887" s="2">
        <v>9400038290014</v>
      </c>
      <c r="B15887" t="s">
        <v>13813</v>
      </c>
    </row>
    <row r="15888" spans="1:2" x14ac:dyDescent="0.15">
      <c r="A15888" s="2">
        <v>9400038290090</v>
      </c>
      <c r="B15888" t="s">
        <v>13814</v>
      </c>
    </row>
    <row r="15889" spans="1:2" x14ac:dyDescent="0.15">
      <c r="A15889" s="2">
        <v>9400038289865</v>
      </c>
      <c r="B15889" t="s">
        <v>13815</v>
      </c>
    </row>
    <row r="15890" spans="1:2" x14ac:dyDescent="0.15">
      <c r="A15890" s="2">
        <v>9400038289902</v>
      </c>
      <c r="B15890" t="s">
        <v>13816</v>
      </c>
    </row>
    <row r="15891" spans="1:2" x14ac:dyDescent="0.15">
      <c r="A15891" s="2">
        <v>9400038289940</v>
      </c>
      <c r="B15891" t="s">
        <v>13817</v>
      </c>
    </row>
    <row r="15892" spans="1:2" x14ac:dyDescent="0.15">
      <c r="A15892" s="2">
        <v>9400038289988</v>
      </c>
      <c r="B15892" t="s">
        <v>13818</v>
      </c>
    </row>
    <row r="15893" spans="1:2" x14ac:dyDescent="0.15">
      <c r="A15893" s="2">
        <v>9400038290021</v>
      </c>
      <c r="B15893" t="s">
        <v>13819</v>
      </c>
    </row>
    <row r="15894" spans="1:2" x14ac:dyDescent="0.15">
      <c r="A15894" s="2">
        <v>9400038290106</v>
      </c>
      <c r="B15894" t="s">
        <v>13820</v>
      </c>
    </row>
    <row r="15895" spans="1:2" x14ac:dyDescent="0.15">
      <c r="A15895" s="2">
        <v>9400038289872</v>
      </c>
      <c r="B15895" t="s">
        <v>13821</v>
      </c>
    </row>
    <row r="15896" spans="1:2" x14ac:dyDescent="0.15">
      <c r="A15896" s="2">
        <v>9400038289919</v>
      </c>
      <c r="B15896" t="s">
        <v>13822</v>
      </c>
    </row>
    <row r="15897" spans="1:2" x14ac:dyDescent="0.15">
      <c r="A15897" s="2">
        <v>9400038289957</v>
      </c>
      <c r="B15897" t="s">
        <v>13823</v>
      </c>
    </row>
    <row r="15898" spans="1:2" x14ac:dyDescent="0.15">
      <c r="A15898" s="2">
        <v>9400038289995</v>
      </c>
      <c r="B15898" t="s">
        <v>13824</v>
      </c>
    </row>
    <row r="15899" spans="1:2" x14ac:dyDescent="0.15">
      <c r="A15899" s="2">
        <v>9400038290038</v>
      </c>
      <c r="B15899" t="s">
        <v>13825</v>
      </c>
    </row>
    <row r="15900" spans="1:2" x14ac:dyDescent="0.15">
      <c r="A15900" s="2">
        <v>9400038290113</v>
      </c>
      <c r="B15900" t="s">
        <v>13826</v>
      </c>
    </row>
    <row r="15901" spans="1:2" x14ac:dyDescent="0.15">
      <c r="A15901" s="2">
        <v>9400038289889</v>
      </c>
      <c r="B15901" t="s">
        <v>13827</v>
      </c>
    </row>
    <row r="15902" spans="1:2" x14ac:dyDescent="0.15">
      <c r="A15902" s="2">
        <v>9400038289926</v>
      </c>
      <c r="B15902" t="s">
        <v>13828</v>
      </c>
    </row>
    <row r="15903" spans="1:2" x14ac:dyDescent="0.15">
      <c r="A15903" s="2">
        <v>9400038289964</v>
      </c>
      <c r="B15903" t="s">
        <v>13829</v>
      </c>
    </row>
    <row r="15904" spans="1:2" x14ac:dyDescent="0.15">
      <c r="A15904" s="2">
        <v>9400038290007</v>
      </c>
      <c r="B15904" t="s">
        <v>13830</v>
      </c>
    </row>
    <row r="15905" spans="1:2" x14ac:dyDescent="0.15">
      <c r="A15905" s="2">
        <v>9400038290045</v>
      </c>
      <c r="B15905" t="s">
        <v>13831</v>
      </c>
    </row>
    <row r="15906" spans="1:2" x14ac:dyDescent="0.15">
      <c r="B15906" t="s">
        <v>13832</v>
      </c>
    </row>
    <row r="15907" spans="1:2" x14ac:dyDescent="0.15">
      <c r="A15907" s="2">
        <v>9350633036343</v>
      </c>
      <c r="B15907" t="s">
        <v>13833</v>
      </c>
    </row>
    <row r="15908" spans="1:2" x14ac:dyDescent="0.15">
      <c r="A15908" s="2">
        <v>9350633036350</v>
      </c>
      <c r="B15908" t="s">
        <v>13834</v>
      </c>
    </row>
    <row r="15909" spans="1:2" x14ac:dyDescent="0.15">
      <c r="A15909" s="2">
        <v>9350633036367</v>
      </c>
      <c r="B15909" t="s">
        <v>13835</v>
      </c>
    </row>
    <row r="15910" spans="1:2" x14ac:dyDescent="0.15">
      <c r="A15910" s="2">
        <v>9350633036374</v>
      </c>
      <c r="B15910" t="s">
        <v>13836</v>
      </c>
    </row>
    <row r="15911" spans="1:2" x14ac:dyDescent="0.15">
      <c r="A15911" s="2">
        <v>9350633036381</v>
      </c>
      <c r="B15911" t="s">
        <v>13837</v>
      </c>
    </row>
    <row r="15912" spans="1:2" x14ac:dyDescent="0.15">
      <c r="A15912" s="2">
        <v>9350633036398</v>
      </c>
      <c r="B15912" t="s">
        <v>13838</v>
      </c>
    </row>
    <row r="15919" spans="1:2" x14ac:dyDescent="0.15">
      <c r="A15919" s="2">
        <v>9350633043105</v>
      </c>
      <c r="B15919" t="s">
        <v>13839</v>
      </c>
    </row>
    <row r="15920" spans="1:2" x14ac:dyDescent="0.15">
      <c r="A15920" s="2">
        <v>9350633043112</v>
      </c>
      <c r="B15920" t="s">
        <v>13840</v>
      </c>
    </row>
    <row r="15924" spans="1:2" x14ac:dyDescent="0.15">
      <c r="A15924" s="2">
        <v>9350633056945</v>
      </c>
      <c r="B15924" t="s">
        <v>13841</v>
      </c>
    </row>
    <row r="15925" spans="1:2" x14ac:dyDescent="0.15">
      <c r="A15925" s="2">
        <v>9350633056952</v>
      </c>
      <c r="B15925" t="s">
        <v>13842</v>
      </c>
    </row>
    <row r="15926" spans="1:2" x14ac:dyDescent="0.15">
      <c r="A15926" s="2">
        <v>9350633056969</v>
      </c>
      <c r="B15926" t="s">
        <v>13843</v>
      </c>
    </row>
    <row r="15927" spans="1:2" x14ac:dyDescent="0.15">
      <c r="A15927" s="2">
        <v>9350633056976</v>
      </c>
      <c r="B15927" t="s">
        <v>13844</v>
      </c>
    </row>
    <row r="15928" spans="1:2" x14ac:dyDescent="0.15">
      <c r="A15928" s="2">
        <v>9350633056983</v>
      </c>
      <c r="B15928" t="s">
        <v>13845</v>
      </c>
    </row>
    <row r="15931" spans="1:2" x14ac:dyDescent="0.15">
      <c r="A15931" s="2">
        <v>9350633015294</v>
      </c>
      <c r="B15931" t="s">
        <v>13846</v>
      </c>
    </row>
    <row r="15932" spans="1:2" x14ac:dyDescent="0.15">
      <c r="A15932" s="2">
        <v>9350633015300</v>
      </c>
      <c r="B15932" t="s">
        <v>13847</v>
      </c>
    </row>
    <row r="15933" spans="1:2" x14ac:dyDescent="0.15">
      <c r="A15933" s="2">
        <v>9350633015317</v>
      </c>
      <c r="B15933" t="s">
        <v>13848</v>
      </c>
    </row>
    <row r="15934" spans="1:2" x14ac:dyDescent="0.15">
      <c r="A15934" s="2">
        <v>9350633015324</v>
      </c>
      <c r="B15934" t="s">
        <v>13849</v>
      </c>
    </row>
    <row r="15935" spans="1:2" x14ac:dyDescent="0.15">
      <c r="A15935" s="2">
        <v>9350633015331</v>
      </c>
      <c r="B15935" t="s">
        <v>13850</v>
      </c>
    </row>
    <row r="15936" spans="1:2" x14ac:dyDescent="0.15">
      <c r="A15936" s="2">
        <v>9350633015348</v>
      </c>
      <c r="B15936" t="s">
        <v>13851</v>
      </c>
    </row>
    <row r="15938" spans="1:2" x14ac:dyDescent="0.15">
      <c r="A15938" s="2">
        <v>9350633053418</v>
      </c>
      <c r="B15938" t="s">
        <v>13852</v>
      </c>
    </row>
    <row r="15939" spans="1:2" x14ac:dyDescent="0.15">
      <c r="A15939" s="2">
        <v>9350633053425</v>
      </c>
      <c r="B15939" t="s">
        <v>13853</v>
      </c>
    </row>
    <row r="15940" spans="1:2" x14ac:dyDescent="0.15">
      <c r="A15940" s="2">
        <v>9350633053432</v>
      </c>
      <c r="B15940" t="s">
        <v>13854</v>
      </c>
    </row>
    <row r="15941" spans="1:2" x14ac:dyDescent="0.15">
      <c r="A15941" s="2">
        <v>9350633053449</v>
      </c>
      <c r="B15941" t="s">
        <v>13855</v>
      </c>
    </row>
    <row r="15942" spans="1:2" x14ac:dyDescent="0.15">
      <c r="A15942" s="2">
        <v>9350633053456</v>
      </c>
      <c r="B15942" t="s">
        <v>13856</v>
      </c>
    </row>
    <row r="15943" spans="1:2" x14ac:dyDescent="0.15">
      <c r="A15943" s="2">
        <v>9350633054927</v>
      </c>
      <c r="B15943" t="s">
        <v>13857</v>
      </c>
    </row>
    <row r="15945" spans="1:2" x14ac:dyDescent="0.15">
      <c r="A15945" s="2">
        <v>9350633050271</v>
      </c>
      <c r="B15945" t="s">
        <v>13858</v>
      </c>
    </row>
    <row r="15946" spans="1:2" x14ac:dyDescent="0.15">
      <c r="A15946" s="2">
        <v>9350633050288</v>
      </c>
      <c r="B15946" t="s">
        <v>13859</v>
      </c>
    </row>
    <row r="15947" spans="1:2" x14ac:dyDescent="0.15">
      <c r="A15947" s="2">
        <v>9350633050295</v>
      </c>
      <c r="B15947" t="s">
        <v>13860</v>
      </c>
    </row>
    <row r="15948" spans="1:2" x14ac:dyDescent="0.15">
      <c r="A15948" s="2">
        <v>9350633050301</v>
      </c>
      <c r="B15948" t="s">
        <v>13861</v>
      </c>
    </row>
    <row r="15949" spans="1:2" x14ac:dyDescent="0.15">
      <c r="A15949" s="2">
        <v>9350633050318</v>
      </c>
      <c r="B15949" t="s">
        <v>13862</v>
      </c>
    </row>
    <row r="15950" spans="1:2" x14ac:dyDescent="0.15">
      <c r="A15950" s="2">
        <v>9350633050325</v>
      </c>
      <c r="B15950" t="s">
        <v>13863</v>
      </c>
    </row>
    <row r="15951" spans="1:2" x14ac:dyDescent="0.15">
      <c r="A15951" s="2">
        <v>9350633025804</v>
      </c>
      <c r="B15951" t="s">
        <v>13864</v>
      </c>
    </row>
    <row r="15952" spans="1:2" x14ac:dyDescent="0.15">
      <c r="A15952" s="2">
        <v>9350633025811</v>
      </c>
      <c r="B15952" t="s">
        <v>13865</v>
      </c>
    </row>
    <row r="15953" spans="1:2" x14ac:dyDescent="0.15">
      <c r="A15953" s="2">
        <v>9350633025828</v>
      </c>
      <c r="B15953" t="s">
        <v>13866</v>
      </c>
    </row>
    <row r="15954" spans="1:2" x14ac:dyDescent="0.15">
      <c r="A15954" s="2">
        <v>9350633025835</v>
      </c>
      <c r="B15954" t="s">
        <v>13867</v>
      </c>
    </row>
    <row r="15955" spans="1:2" x14ac:dyDescent="0.15">
      <c r="A15955" s="2">
        <v>9350633025842</v>
      </c>
      <c r="B15955" t="s">
        <v>13868</v>
      </c>
    </row>
    <row r="15956" spans="1:2" x14ac:dyDescent="0.15">
      <c r="A15956" s="2">
        <v>9350633025859</v>
      </c>
      <c r="B15956" t="s">
        <v>13869</v>
      </c>
    </row>
    <row r="15958" spans="1:2" x14ac:dyDescent="0.15">
      <c r="A15958" s="2">
        <v>9350633002409</v>
      </c>
      <c r="B15958" t="s">
        <v>13870</v>
      </c>
    </row>
    <row r="15959" spans="1:2" x14ac:dyDescent="0.15">
      <c r="A15959" s="2">
        <v>9350633002416</v>
      </c>
      <c r="B15959" t="s">
        <v>13871</v>
      </c>
    </row>
    <row r="15960" spans="1:2" x14ac:dyDescent="0.15">
      <c r="A15960" s="2">
        <v>9350633002423</v>
      </c>
      <c r="B15960" t="s">
        <v>13872</v>
      </c>
    </row>
    <row r="15961" spans="1:2" x14ac:dyDescent="0.15">
      <c r="A15961" s="2">
        <v>9350633002430</v>
      </c>
      <c r="B15961" t="s">
        <v>13873</v>
      </c>
    </row>
    <row r="15962" spans="1:2" x14ac:dyDescent="0.15">
      <c r="A15962" s="2">
        <v>9350633002447</v>
      </c>
      <c r="B15962" t="s">
        <v>13874</v>
      </c>
    </row>
    <row r="15963" spans="1:2" x14ac:dyDescent="0.15">
      <c r="A15963" s="2">
        <v>9350633041484</v>
      </c>
      <c r="B15963" t="s">
        <v>13875</v>
      </c>
    </row>
    <row r="15964" spans="1:2" x14ac:dyDescent="0.15">
      <c r="A15964" s="2">
        <v>9350633001501</v>
      </c>
      <c r="B15964" t="s">
        <v>13876</v>
      </c>
    </row>
    <row r="15965" spans="1:2" x14ac:dyDescent="0.15">
      <c r="A15965" s="2">
        <v>9350633001518</v>
      </c>
      <c r="B15965" t="s">
        <v>13877</v>
      </c>
    </row>
    <row r="15966" spans="1:2" x14ac:dyDescent="0.15">
      <c r="A15966" s="2">
        <v>9350633001525</v>
      </c>
      <c r="B15966" t="s">
        <v>13878</v>
      </c>
    </row>
    <row r="15967" spans="1:2" x14ac:dyDescent="0.15">
      <c r="A15967" s="2">
        <v>9350633001532</v>
      </c>
      <c r="B15967" t="s">
        <v>13879</v>
      </c>
    </row>
    <row r="15968" spans="1:2" x14ac:dyDescent="0.15">
      <c r="A15968" s="2">
        <v>9350633001549</v>
      </c>
      <c r="B15968" t="s">
        <v>13880</v>
      </c>
    </row>
    <row r="15971" spans="1:2" x14ac:dyDescent="0.15">
      <c r="A15971" s="2">
        <v>9350633015676</v>
      </c>
      <c r="B15971" t="s">
        <v>13881</v>
      </c>
    </row>
    <row r="15972" spans="1:2" x14ac:dyDescent="0.15">
      <c r="A15972" s="2">
        <v>9350633015683</v>
      </c>
      <c r="B15972" t="s">
        <v>13882</v>
      </c>
    </row>
    <row r="15973" spans="1:2" x14ac:dyDescent="0.15">
      <c r="A15973" s="2">
        <v>9350633015690</v>
      </c>
      <c r="B15973" t="s">
        <v>13883</v>
      </c>
    </row>
    <row r="15974" spans="1:2" x14ac:dyDescent="0.15">
      <c r="A15974" s="2">
        <v>9350633015706</v>
      </c>
      <c r="B15974" t="s">
        <v>13884</v>
      </c>
    </row>
    <row r="15975" spans="1:2" x14ac:dyDescent="0.15">
      <c r="A15975" s="2">
        <v>9350633015713</v>
      </c>
      <c r="B15975" t="s">
        <v>13885</v>
      </c>
    </row>
    <row r="15976" spans="1:2" x14ac:dyDescent="0.15">
      <c r="A15976" s="2">
        <v>9350633048353</v>
      </c>
      <c r="B15976" t="s">
        <v>13886</v>
      </c>
    </row>
    <row r="15978" spans="1:2" x14ac:dyDescent="0.15">
      <c r="A15978" s="2">
        <v>9350633022919</v>
      </c>
      <c r="B15978" t="s">
        <v>13887</v>
      </c>
    </row>
    <row r="15979" spans="1:2" x14ac:dyDescent="0.15">
      <c r="A15979" s="2">
        <v>9350633022926</v>
      </c>
      <c r="B15979" t="s">
        <v>13888</v>
      </c>
    </row>
    <row r="15980" spans="1:2" x14ac:dyDescent="0.15">
      <c r="A15980" s="2">
        <v>9350633022933</v>
      </c>
      <c r="B15980" t="s">
        <v>13889</v>
      </c>
    </row>
    <row r="15981" spans="1:2" x14ac:dyDescent="0.15">
      <c r="A15981" s="2">
        <v>9350633022940</v>
      </c>
      <c r="B15981" t="s">
        <v>13890</v>
      </c>
    </row>
    <row r="15982" spans="1:2" x14ac:dyDescent="0.15">
      <c r="A15982" s="2">
        <v>9350633022957</v>
      </c>
      <c r="B15982" t="s">
        <v>13891</v>
      </c>
    </row>
    <row r="15983" spans="1:2" x14ac:dyDescent="0.15">
      <c r="A15983" s="2">
        <v>9350633022964</v>
      </c>
      <c r="B15983" t="s">
        <v>13892</v>
      </c>
    </row>
    <row r="15984" spans="1:2" x14ac:dyDescent="0.15">
      <c r="A15984" s="2">
        <v>9350633070576</v>
      </c>
      <c r="B15984" t="s">
        <v>13893</v>
      </c>
    </row>
    <row r="15985" spans="1:2" x14ac:dyDescent="0.15">
      <c r="A15985" s="2">
        <v>9350633070583</v>
      </c>
      <c r="B15985" t="s">
        <v>13894</v>
      </c>
    </row>
    <row r="15986" spans="1:2" x14ac:dyDescent="0.15">
      <c r="A15986" s="2">
        <v>9350633070590</v>
      </c>
      <c r="B15986" t="s">
        <v>13895</v>
      </c>
    </row>
    <row r="15987" spans="1:2" x14ac:dyDescent="0.15">
      <c r="A15987" s="2">
        <v>9350633070606</v>
      </c>
      <c r="B15987" t="s">
        <v>13896</v>
      </c>
    </row>
    <row r="15988" spans="1:2" x14ac:dyDescent="0.15">
      <c r="A15988" s="2">
        <v>9350633070613</v>
      </c>
      <c r="B15988" t="s">
        <v>13897</v>
      </c>
    </row>
    <row r="15989" spans="1:2" x14ac:dyDescent="0.15">
      <c r="A15989" s="2">
        <v>9350633070620</v>
      </c>
      <c r="B15989" t="s">
        <v>13898</v>
      </c>
    </row>
    <row r="15992" spans="1:2" x14ac:dyDescent="0.15">
      <c r="A15992" s="2">
        <v>9350633034165</v>
      </c>
      <c r="B15992" t="s">
        <v>13899</v>
      </c>
    </row>
    <row r="15993" spans="1:2" x14ac:dyDescent="0.15">
      <c r="A15993" s="2">
        <v>9350633034172</v>
      </c>
      <c r="B15993" t="s">
        <v>13900</v>
      </c>
    </row>
    <row r="15994" spans="1:2" x14ac:dyDescent="0.15">
      <c r="A15994" s="2">
        <v>9350633034189</v>
      </c>
      <c r="B15994" t="s">
        <v>13901</v>
      </c>
    </row>
    <row r="15995" spans="1:2" x14ac:dyDescent="0.15">
      <c r="A15995" s="2">
        <v>9350633034196</v>
      </c>
      <c r="B15995" t="s">
        <v>13902</v>
      </c>
    </row>
    <row r="15996" spans="1:2" x14ac:dyDescent="0.15">
      <c r="A15996" s="2">
        <v>9350633034202</v>
      </c>
      <c r="B15996" t="s">
        <v>13903</v>
      </c>
    </row>
    <row r="15997" spans="1:2" x14ac:dyDescent="0.15">
      <c r="A15997" s="2">
        <v>9350633034219</v>
      </c>
      <c r="B15997" t="s">
        <v>13904</v>
      </c>
    </row>
    <row r="15999" spans="1:2" x14ac:dyDescent="0.15">
      <c r="A15999" s="2">
        <v>9350633025385</v>
      </c>
      <c r="B15999" t="s">
        <v>13905</v>
      </c>
    </row>
    <row r="16000" spans="1:2" x14ac:dyDescent="0.15">
      <c r="A16000" s="2">
        <v>9350633025392</v>
      </c>
      <c r="B16000" t="s">
        <v>13906</v>
      </c>
    </row>
    <row r="16001" spans="1:2" x14ac:dyDescent="0.15">
      <c r="A16001" s="2">
        <v>9350633025408</v>
      </c>
      <c r="B16001" t="s">
        <v>13907</v>
      </c>
    </row>
    <row r="16002" spans="1:2" x14ac:dyDescent="0.15">
      <c r="A16002" s="2">
        <v>9350633025415</v>
      </c>
      <c r="B16002" t="s">
        <v>13908</v>
      </c>
    </row>
    <row r="16003" spans="1:2" x14ac:dyDescent="0.15">
      <c r="A16003" s="2">
        <v>9350633025422</v>
      </c>
      <c r="B16003" t="s">
        <v>13909</v>
      </c>
    </row>
    <row r="16004" spans="1:2" x14ac:dyDescent="0.15">
      <c r="A16004" s="2">
        <v>9350633025439</v>
      </c>
      <c r="B16004" t="s">
        <v>13910</v>
      </c>
    </row>
    <row r="16006" spans="1:2" x14ac:dyDescent="0.15">
      <c r="A16006" s="2">
        <v>9350633070637</v>
      </c>
      <c r="B16006" t="s">
        <v>13911</v>
      </c>
    </row>
    <row r="16007" spans="1:2" x14ac:dyDescent="0.15">
      <c r="A16007" s="2">
        <v>9350633070644</v>
      </c>
      <c r="B16007" t="s">
        <v>13912</v>
      </c>
    </row>
    <row r="16008" spans="1:2" x14ac:dyDescent="0.15">
      <c r="A16008" s="2">
        <v>9350633070651</v>
      </c>
      <c r="B16008" t="s">
        <v>13913</v>
      </c>
    </row>
    <row r="16009" spans="1:2" x14ac:dyDescent="0.15">
      <c r="A16009" s="2">
        <v>9350633070668</v>
      </c>
      <c r="B16009" t="s">
        <v>13914</v>
      </c>
    </row>
    <row r="16010" spans="1:2" x14ac:dyDescent="0.15">
      <c r="A16010" s="2">
        <v>9350633070675</v>
      </c>
      <c r="B16010" t="s">
        <v>13915</v>
      </c>
    </row>
    <row r="16011" spans="1:2" x14ac:dyDescent="0.15">
      <c r="A16011" s="2">
        <v>9350633085280</v>
      </c>
      <c r="B16011" t="s">
        <v>13916</v>
      </c>
    </row>
    <row r="16013" spans="1:2" x14ac:dyDescent="0.15">
      <c r="A16013" s="2">
        <v>9350633037715</v>
      </c>
      <c r="B16013" t="s">
        <v>13917</v>
      </c>
    </row>
    <row r="16014" spans="1:2" x14ac:dyDescent="0.15">
      <c r="A16014" s="2">
        <v>9350633037722</v>
      </c>
      <c r="B16014" t="s">
        <v>13918</v>
      </c>
    </row>
    <row r="16015" spans="1:2" x14ac:dyDescent="0.15">
      <c r="A16015" s="2">
        <v>9350633037739</v>
      </c>
      <c r="B16015" t="s">
        <v>13919</v>
      </c>
    </row>
    <row r="16016" spans="1:2" x14ac:dyDescent="0.15">
      <c r="A16016" s="2">
        <v>9350633037746</v>
      </c>
      <c r="B16016" t="s">
        <v>13920</v>
      </c>
    </row>
    <row r="16017" spans="1:2" x14ac:dyDescent="0.15">
      <c r="A16017" s="2">
        <v>9350633037753</v>
      </c>
      <c r="B16017" t="s">
        <v>13921</v>
      </c>
    </row>
    <row r="16020" spans="1:2" x14ac:dyDescent="0.15">
      <c r="A16020" s="2">
        <v>9350633061741</v>
      </c>
      <c r="B16020" t="s">
        <v>13922</v>
      </c>
    </row>
    <row r="16021" spans="1:2" x14ac:dyDescent="0.15">
      <c r="A16021" s="2">
        <v>9350633061758</v>
      </c>
      <c r="B16021" t="s">
        <v>13923</v>
      </c>
    </row>
    <row r="16022" spans="1:2" x14ac:dyDescent="0.15">
      <c r="A16022" s="2">
        <v>9350633061765</v>
      </c>
      <c r="B16022" t="s">
        <v>13924</v>
      </c>
    </row>
    <row r="16023" spans="1:2" x14ac:dyDescent="0.15">
      <c r="A16023" s="2">
        <v>9350633061772</v>
      </c>
      <c r="B16023" t="s">
        <v>13925</v>
      </c>
    </row>
    <row r="16024" spans="1:2" x14ac:dyDescent="0.15">
      <c r="A16024" s="2">
        <v>9350633061789</v>
      </c>
      <c r="B16024" t="s">
        <v>13926</v>
      </c>
    </row>
    <row r="16025" spans="1:2" x14ac:dyDescent="0.15">
      <c r="A16025" s="2">
        <v>9350633061796</v>
      </c>
      <c r="B16025" t="s">
        <v>13927</v>
      </c>
    </row>
    <row r="16026" spans="1:2" x14ac:dyDescent="0.15">
      <c r="A16026" s="2">
        <v>9350633023077</v>
      </c>
      <c r="B16026" t="s">
        <v>13928</v>
      </c>
    </row>
    <row r="16027" spans="1:2" x14ac:dyDescent="0.15">
      <c r="A16027" s="2">
        <v>9350633023084</v>
      </c>
      <c r="B16027" t="s">
        <v>13929</v>
      </c>
    </row>
    <row r="16028" spans="1:2" x14ac:dyDescent="0.15">
      <c r="A16028" s="2">
        <v>9350633023091</v>
      </c>
      <c r="B16028" t="s">
        <v>13930</v>
      </c>
    </row>
    <row r="16029" spans="1:2" x14ac:dyDescent="0.15">
      <c r="A16029" s="2">
        <v>9350633023107</v>
      </c>
      <c r="B16029" t="s">
        <v>13931</v>
      </c>
    </row>
    <row r="16030" spans="1:2" x14ac:dyDescent="0.15">
      <c r="A16030" s="2">
        <v>9350633023114</v>
      </c>
      <c r="B16030" t="s">
        <v>13932</v>
      </c>
    </row>
    <row r="16033" spans="1:2" x14ac:dyDescent="0.15">
      <c r="A16033" s="2">
        <v>9350633015171</v>
      </c>
      <c r="B16033" t="s">
        <v>958</v>
      </c>
    </row>
    <row r="16034" spans="1:2" x14ac:dyDescent="0.15">
      <c r="A16034" s="2">
        <v>9350633015188</v>
      </c>
      <c r="B16034" t="s">
        <v>959</v>
      </c>
    </row>
    <row r="16035" spans="1:2" x14ac:dyDescent="0.15">
      <c r="A16035" s="2">
        <v>9350633015195</v>
      </c>
      <c r="B16035" t="s">
        <v>960</v>
      </c>
    </row>
    <row r="16036" spans="1:2" x14ac:dyDescent="0.15">
      <c r="A16036" s="2">
        <v>9350633015201</v>
      </c>
      <c r="B16036" t="s">
        <v>961</v>
      </c>
    </row>
    <row r="16037" spans="1:2" x14ac:dyDescent="0.15">
      <c r="A16037" s="2">
        <v>9350633015218</v>
      </c>
      <c r="B16037" t="s">
        <v>962</v>
      </c>
    </row>
    <row r="16038" spans="1:2" x14ac:dyDescent="0.15">
      <c r="A16038" s="2">
        <v>9350633015225</v>
      </c>
      <c r="B16038" t="s">
        <v>963</v>
      </c>
    </row>
    <row r="16040" spans="1:2" x14ac:dyDescent="0.15">
      <c r="A16040" s="2">
        <v>9350633024395</v>
      </c>
      <c r="B16040" t="s">
        <v>13933</v>
      </c>
    </row>
    <row r="16041" spans="1:2" x14ac:dyDescent="0.15">
      <c r="A16041" s="2">
        <v>9350633024401</v>
      </c>
      <c r="B16041" t="s">
        <v>13934</v>
      </c>
    </row>
    <row r="16042" spans="1:2" x14ac:dyDescent="0.15">
      <c r="A16042" s="2">
        <v>9350633024418</v>
      </c>
      <c r="B16042" t="s">
        <v>13935</v>
      </c>
    </row>
    <row r="16043" spans="1:2" x14ac:dyDescent="0.15">
      <c r="A16043" s="2">
        <v>9350633024425</v>
      </c>
      <c r="B16043" t="s">
        <v>13936</v>
      </c>
    </row>
    <row r="16044" spans="1:2" x14ac:dyDescent="0.15">
      <c r="A16044" s="2">
        <v>9350633024432</v>
      </c>
      <c r="B16044" t="s">
        <v>13937</v>
      </c>
    </row>
    <row r="16045" spans="1:2" x14ac:dyDescent="0.15">
      <c r="A16045" s="2">
        <v>9350633024449</v>
      </c>
      <c r="B16045" t="s">
        <v>13938</v>
      </c>
    </row>
    <row r="16047" spans="1:2" x14ac:dyDescent="0.15">
      <c r="A16047" s="2">
        <v>9350633073492</v>
      </c>
      <c r="B16047" t="s">
        <v>13939</v>
      </c>
    </row>
    <row r="16048" spans="1:2" x14ac:dyDescent="0.15">
      <c r="A16048" s="2">
        <v>9350633073508</v>
      </c>
      <c r="B16048" t="s">
        <v>13940</v>
      </c>
    </row>
    <row r="16049" spans="1:2" x14ac:dyDescent="0.15">
      <c r="A16049" s="2">
        <v>9350633073515</v>
      </c>
      <c r="B16049" t="s">
        <v>13941</v>
      </c>
    </row>
    <row r="16050" spans="1:2" x14ac:dyDescent="0.15">
      <c r="A16050" s="2">
        <v>9350633073522</v>
      </c>
      <c r="B16050" t="s">
        <v>13942</v>
      </c>
    </row>
    <row r="16051" spans="1:2" x14ac:dyDescent="0.15">
      <c r="A16051" s="2">
        <v>9350633073539</v>
      </c>
      <c r="B16051" t="s">
        <v>13943</v>
      </c>
    </row>
    <row r="16054" spans="1:2" x14ac:dyDescent="0.15">
      <c r="A16054" s="2">
        <v>9350633015997</v>
      </c>
      <c r="B16054" t="s">
        <v>13944</v>
      </c>
    </row>
    <row r="16055" spans="1:2" x14ac:dyDescent="0.15">
      <c r="A16055" s="2">
        <v>9350633016000</v>
      </c>
      <c r="B16055" t="s">
        <v>13945</v>
      </c>
    </row>
    <row r="16056" spans="1:2" x14ac:dyDescent="0.15">
      <c r="A16056" s="2">
        <v>9350633016017</v>
      </c>
      <c r="B16056" t="s">
        <v>13946</v>
      </c>
    </row>
    <row r="16057" spans="1:2" x14ac:dyDescent="0.15">
      <c r="A16057" s="2">
        <v>9350633016024</v>
      </c>
      <c r="B16057" t="s">
        <v>13947</v>
      </c>
    </row>
    <row r="16058" spans="1:2" x14ac:dyDescent="0.15">
      <c r="A16058" s="2">
        <v>9350633016031</v>
      </c>
      <c r="B16058" t="s">
        <v>13948</v>
      </c>
    </row>
    <row r="16059" spans="1:2" x14ac:dyDescent="0.15">
      <c r="A16059" s="2">
        <v>9350633016048</v>
      </c>
      <c r="B16059" t="s">
        <v>13949</v>
      </c>
    </row>
    <row r="16061" spans="1:2" x14ac:dyDescent="0.15">
      <c r="A16061" s="2">
        <v>9350633023121</v>
      </c>
      <c r="B16061" t="s">
        <v>13950</v>
      </c>
    </row>
    <row r="16062" spans="1:2" x14ac:dyDescent="0.15">
      <c r="A16062" s="2">
        <v>9350633023138</v>
      </c>
      <c r="B16062" t="s">
        <v>13951</v>
      </c>
    </row>
    <row r="16063" spans="1:2" x14ac:dyDescent="0.15">
      <c r="A16063" s="2">
        <v>9350633023145</v>
      </c>
      <c r="B16063" t="s">
        <v>13952</v>
      </c>
    </row>
    <row r="16064" spans="1:2" x14ac:dyDescent="0.15">
      <c r="A16064" s="2">
        <v>9350633023152</v>
      </c>
      <c r="B16064" t="s">
        <v>13953</v>
      </c>
    </row>
    <row r="16065" spans="1:2" x14ac:dyDescent="0.15">
      <c r="A16065" s="2">
        <v>9350633023169</v>
      </c>
      <c r="B16065" t="s">
        <v>13954</v>
      </c>
    </row>
    <row r="16068" spans="1:2" x14ac:dyDescent="0.15">
      <c r="A16068" s="2">
        <v>9350633070514</v>
      </c>
      <c r="B16068" t="s">
        <v>13955</v>
      </c>
    </row>
    <row r="16069" spans="1:2" x14ac:dyDescent="0.15">
      <c r="A16069" s="2">
        <v>9350633070521</v>
      </c>
      <c r="B16069" t="s">
        <v>13956</v>
      </c>
    </row>
    <row r="16070" spans="1:2" x14ac:dyDescent="0.15">
      <c r="A16070" s="2">
        <v>9350633070538</v>
      </c>
      <c r="B16070" t="s">
        <v>13957</v>
      </c>
    </row>
    <row r="16071" spans="1:2" x14ac:dyDescent="0.15">
      <c r="A16071" s="2">
        <v>9350633070545</v>
      </c>
      <c r="B16071" t="s">
        <v>13958</v>
      </c>
    </row>
    <row r="16072" spans="1:2" x14ac:dyDescent="0.15">
      <c r="A16072" s="2">
        <v>9350633070552</v>
      </c>
      <c r="B16072" t="s">
        <v>13959</v>
      </c>
    </row>
    <row r="16073" spans="1:2" x14ac:dyDescent="0.15">
      <c r="A16073" s="2">
        <v>9350633070569</v>
      </c>
      <c r="B16073" t="s">
        <v>13960</v>
      </c>
    </row>
    <row r="16077" spans="1:2" x14ac:dyDescent="0.15">
      <c r="A16077" s="2">
        <v>9350633000658</v>
      </c>
      <c r="B16077" t="s">
        <v>13961</v>
      </c>
    </row>
    <row r="16078" spans="1:2" x14ac:dyDescent="0.15">
      <c r="A16078" s="2">
        <v>9350633000665</v>
      </c>
      <c r="B16078" t="s">
        <v>13962</v>
      </c>
    </row>
    <row r="16079" spans="1:2" x14ac:dyDescent="0.15">
      <c r="A16079" s="2">
        <v>9350633000672</v>
      </c>
      <c r="B16079" t="s">
        <v>13963</v>
      </c>
    </row>
    <row r="16080" spans="1:2" x14ac:dyDescent="0.15">
      <c r="A16080" s="2">
        <v>9350633000689</v>
      </c>
      <c r="B16080" t="s">
        <v>13964</v>
      </c>
    </row>
    <row r="16081" spans="1:2" x14ac:dyDescent="0.15">
      <c r="A16081" s="2">
        <v>9350633000696</v>
      </c>
      <c r="B16081" t="s">
        <v>13965</v>
      </c>
    </row>
    <row r="16082" spans="1:2" x14ac:dyDescent="0.15">
      <c r="A16082" s="2">
        <v>9350633030167</v>
      </c>
      <c r="B16082" t="s">
        <v>13966</v>
      </c>
    </row>
    <row r="16084" spans="1:2" x14ac:dyDescent="0.15">
      <c r="A16084" s="2">
        <v>9350633015478</v>
      </c>
      <c r="B16084" t="s">
        <v>13967</v>
      </c>
    </row>
    <row r="16085" spans="1:2" x14ac:dyDescent="0.15">
      <c r="A16085" s="2">
        <v>9350633015485</v>
      </c>
      <c r="B16085" t="s">
        <v>13968</v>
      </c>
    </row>
    <row r="16086" spans="1:2" x14ac:dyDescent="0.15">
      <c r="A16086" s="2">
        <v>9350633015492</v>
      </c>
      <c r="B16086" t="s">
        <v>13969</v>
      </c>
    </row>
    <row r="16087" spans="1:2" x14ac:dyDescent="0.15">
      <c r="A16087" s="2">
        <v>9350633015508</v>
      </c>
      <c r="B16087" t="s">
        <v>13970</v>
      </c>
    </row>
    <row r="16088" spans="1:2" x14ac:dyDescent="0.15">
      <c r="A16088" s="2">
        <v>9350633015515</v>
      </c>
      <c r="B16088" t="s">
        <v>13971</v>
      </c>
    </row>
    <row r="16089" spans="1:2" x14ac:dyDescent="0.15">
      <c r="A16089" s="2">
        <v>9350633015522</v>
      </c>
      <c r="B16089" t="s">
        <v>13972</v>
      </c>
    </row>
    <row r="16091" spans="1:2" x14ac:dyDescent="0.15">
      <c r="A16091" s="2">
        <v>9350633074192</v>
      </c>
      <c r="B16091" t="s">
        <v>2982</v>
      </c>
    </row>
    <row r="16092" spans="1:2" x14ac:dyDescent="0.15">
      <c r="A16092" s="2">
        <v>9350633074208</v>
      </c>
      <c r="B16092" t="s">
        <v>2983</v>
      </c>
    </row>
    <row r="16093" spans="1:2" x14ac:dyDescent="0.15">
      <c r="A16093" s="2">
        <v>9350633074215</v>
      </c>
      <c r="B16093" t="s">
        <v>2984</v>
      </c>
    </row>
    <row r="16094" spans="1:2" x14ac:dyDescent="0.15">
      <c r="A16094" s="2">
        <v>9350633074222</v>
      </c>
      <c r="B16094" t="s">
        <v>2985</v>
      </c>
    </row>
    <row r="16095" spans="1:2" x14ac:dyDescent="0.15">
      <c r="A16095" s="2">
        <v>9350633074239</v>
      </c>
      <c r="B16095" t="s">
        <v>2986</v>
      </c>
    </row>
    <row r="16096" spans="1:2" x14ac:dyDescent="0.15">
      <c r="A16096" s="2">
        <v>9350633074246</v>
      </c>
      <c r="B16096" t="s">
        <v>2987</v>
      </c>
    </row>
    <row r="16098" spans="1:2" x14ac:dyDescent="0.15">
      <c r="A16098" s="2">
        <v>9350633006025</v>
      </c>
      <c r="B16098" t="s">
        <v>13973</v>
      </c>
    </row>
    <row r="16099" spans="1:2" x14ac:dyDescent="0.15">
      <c r="A16099" s="2">
        <v>9350633006032</v>
      </c>
      <c r="B16099" t="s">
        <v>13974</v>
      </c>
    </row>
    <row r="16100" spans="1:2" x14ac:dyDescent="0.15">
      <c r="A16100" s="2">
        <v>9350633006049</v>
      </c>
      <c r="B16100" t="s">
        <v>13975</v>
      </c>
    </row>
    <row r="16101" spans="1:2" x14ac:dyDescent="0.15">
      <c r="A16101" s="2">
        <v>9350633006056</v>
      </c>
      <c r="B16101" t="s">
        <v>13976</v>
      </c>
    </row>
    <row r="16102" spans="1:2" x14ac:dyDescent="0.15">
      <c r="A16102" s="2">
        <v>9350633006063</v>
      </c>
      <c r="B16102" t="s">
        <v>13977</v>
      </c>
    </row>
    <row r="16103" spans="1:2" x14ac:dyDescent="0.15">
      <c r="A16103" s="2">
        <v>9350633007855</v>
      </c>
      <c r="B16103" t="s">
        <v>13978</v>
      </c>
    </row>
    <row r="16105" spans="1:2" x14ac:dyDescent="0.15">
      <c r="A16105" s="2">
        <v>9350633005905</v>
      </c>
      <c r="B16105" t="s">
        <v>3297</v>
      </c>
    </row>
    <row r="16106" spans="1:2" x14ac:dyDescent="0.15">
      <c r="A16106" s="2">
        <v>9350633005912</v>
      </c>
      <c r="B16106" t="s">
        <v>3298</v>
      </c>
    </row>
    <row r="16107" spans="1:2" x14ac:dyDescent="0.15">
      <c r="A16107" s="2">
        <v>9350633005929</v>
      </c>
      <c r="B16107" t="s">
        <v>3299</v>
      </c>
    </row>
    <row r="16108" spans="1:2" x14ac:dyDescent="0.15">
      <c r="A16108" s="2">
        <v>9350633005936</v>
      </c>
      <c r="B16108" t="s">
        <v>3300</v>
      </c>
    </row>
    <row r="16109" spans="1:2" x14ac:dyDescent="0.15">
      <c r="A16109" s="2">
        <v>9350633005943</v>
      </c>
      <c r="B16109" t="s">
        <v>3301</v>
      </c>
    </row>
    <row r="16110" spans="1:2" x14ac:dyDescent="0.15">
      <c r="A16110" s="2">
        <v>9350633007831</v>
      </c>
      <c r="B16110" t="s">
        <v>3302</v>
      </c>
    </row>
    <row r="16114" spans="1:2" x14ac:dyDescent="0.15">
      <c r="A16114" s="2">
        <v>9350633032277</v>
      </c>
      <c r="B16114" t="s">
        <v>13979</v>
      </c>
    </row>
    <row r="16115" spans="1:2" x14ac:dyDescent="0.15">
      <c r="A16115" s="2">
        <v>9350633032284</v>
      </c>
      <c r="B16115" t="s">
        <v>13980</v>
      </c>
    </row>
    <row r="16116" spans="1:2" x14ac:dyDescent="0.15">
      <c r="A16116" s="2">
        <v>9350633032291</v>
      </c>
      <c r="B16116" t="s">
        <v>13981</v>
      </c>
    </row>
    <row r="16117" spans="1:2" x14ac:dyDescent="0.15">
      <c r="A16117" s="2">
        <v>9350633032307</v>
      </c>
      <c r="B16117" t="s">
        <v>13982</v>
      </c>
    </row>
    <row r="16118" spans="1:2" x14ac:dyDescent="0.15">
      <c r="A16118" s="2">
        <v>9350633032314</v>
      </c>
      <c r="B16118" t="s">
        <v>13983</v>
      </c>
    </row>
    <row r="16119" spans="1:2" x14ac:dyDescent="0.15">
      <c r="A16119" s="2">
        <v>9350633076684</v>
      </c>
      <c r="B16119" t="s">
        <v>13984</v>
      </c>
    </row>
    <row r="16121" spans="1:2" x14ac:dyDescent="0.15">
      <c r="A16121" s="2">
        <v>9350633002157</v>
      </c>
      <c r="B16121" t="s">
        <v>13985</v>
      </c>
    </row>
    <row r="16122" spans="1:2" x14ac:dyDescent="0.15">
      <c r="A16122" s="2">
        <v>9350633002164</v>
      </c>
      <c r="B16122" t="s">
        <v>13986</v>
      </c>
    </row>
    <row r="16123" spans="1:2" x14ac:dyDescent="0.15">
      <c r="A16123" s="2">
        <v>9350633002171</v>
      </c>
      <c r="B16123" t="s">
        <v>13987</v>
      </c>
    </row>
    <row r="16124" spans="1:2" x14ac:dyDescent="0.15">
      <c r="A16124" s="2">
        <v>9350633002188</v>
      </c>
      <c r="B16124" t="s">
        <v>13988</v>
      </c>
    </row>
    <row r="16125" spans="1:2" x14ac:dyDescent="0.15">
      <c r="A16125" s="2">
        <v>9350633002195</v>
      </c>
      <c r="B16125" t="s">
        <v>13989</v>
      </c>
    </row>
    <row r="16128" spans="1:2" x14ac:dyDescent="0.15">
      <c r="A16128" s="2">
        <v>9350633056648</v>
      </c>
      <c r="B16128" t="s">
        <v>13990</v>
      </c>
    </row>
    <row r="16129" spans="1:2" x14ac:dyDescent="0.15">
      <c r="A16129" s="2">
        <v>9350633056655</v>
      </c>
      <c r="B16129" t="s">
        <v>13991</v>
      </c>
    </row>
    <row r="16130" spans="1:2" x14ac:dyDescent="0.15">
      <c r="A16130" s="2">
        <v>9350633056662</v>
      </c>
      <c r="B16130" t="s">
        <v>13992</v>
      </c>
    </row>
    <row r="16131" spans="1:2" x14ac:dyDescent="0.15">
      <c r="A16131" s="2">
        <v>9350633056679</v>
      </c>
      <c r="B16131" t="s">
        <v>13993</v>
      </c>
    </row>
    <row r="16132" spans="1:2" x14ac:dyDescent="0.15">
      <c r="A16132" s="2">
        <v>9350633056686</v>
      </c>
      <c r="B16132" t="s">
        <v>13994</v>
      </c>
    </row>
    <row r="16136" spans="1:2" x14ac:dyDescent="0.15">
      <c r="A16136" s="2">
        <v>9350633069853</v>
      </c>
      <c r="B16136" t="s">
        <v>13995</v>
      </c>
    </row>
    <row r="16137" spans="1:2" x14ac:dyDescent="0.15">
      <c r="A16137" s="2">
        <v>9350633069860</v>
      </c>
      <c r="B16137" t="s">
        <v>13996</v>
      </c>
    </row>
    <row r="16138" spans="1:2" x14ac:dyDescent="0.15">
      <c r="A16138" s="2">
        <v>9350633069877</v>
      </c>
      <c r="B16138" t="s">
        <v>13997</v>
      </c>
    </row>
    <row r="16139" spans="1:2" x14ac:dyDescent="0.15">
      <c r="A16139" s="2">
        <v>9350633069884</v>
      </c>
      <c r="B16139" t="s">
        <v>13998</v>
      </c>
    </row>
    <row r="16140" spans="1:2" x14ac:dyDescent="0.15">
      <c r="A16140" s="2">
        <v>9350633069891</v>
      </c>
      <c r="B16140" t="s">
        <v>13999</v>
      </c>
    </row>
    <row r="16141" spans="1:2" x14ac:dyDescent="0.15">
      <c r="A16141" s="2">
        <v>9350633069907</v>
      </c>
      <c r="B16141" t="s">
        <v>14000</v>
      </c>
    </row>
    <row r="16145" spans="1:2" x14ac:dyDescent="0.15">
      <c r="A16145" s="2">
        <v>9350633034103</v>
      </c>
      <c r="B16145" t="s">
        <v>14001</v>
      </c>
    </row>
    <row r="16146" spans="1:2" x14ac:dyDescent="0.15">
      <c r="A16146" s="2">
        <v>9350633034110</v>
      </c>
      <c r="B16146" t="s">
        <v>14002</v>
      </c>
    </row>
    <row r="16147" spans="1:2" x14ac:dyDescent="0.15">
      <c r="A16147" s="2">
        <v>9350633034127</v>
      </c>
      <c r="B16147" t="s">
        <v>14003</v>
      </c>
    </row>
    <row r="16148" spans="1:2" x14ac:dyDescent="0.15">
      <c r="A16148" s="2">
        <v>9350633034134</v>
      </c>
      <c r="B16148" t="s">
        <v>14004</v>
      </c>
    </row>
    <row r="16149" spans="1:2" x14ac:dyDescent="0.15">
      <c r="A16149" s="2">
        <v>9350633034141</v>
      </c>
      <c r="B16149" t="s">
        <v>14005</v>
      </c>
    </row>
    <row r="16150" spans="1:2" x14ac:dyDescent="0.15">
      <c r="A16150" s="2">
        <v>9350633034158</v>
      </c>
      <c r="B16150" t="s">
        <v>14006</v>
      </c>
    </row>
    <row r="16151" spans="1:2" x14ac:dyDescent="0.15">
      <c r="A16151" s="2">
        <v>9350633007589</v>
      </c>
      <c r="B16151" t="s">
        <v>14007</v>
      </c>
    </row>
    <row r="16152" spans="1:2" x14ac:dyDescent="0.15">
      <c r="A16152" s="2">
        <v>9350633007596</v>
      </c>
      <c r="B16152" t="s">
        <v>14008</v>
      </c>
    </row>
    <row r="16153" spans="1:2" x14ac:dyDescent="0.15">
      <c r="A16153" s="2">
        <v>9350633007602</v>
      </c>
      <c r="B16153" t="s">
        <v>14009</v>
      </c>
    </row>
    <row r="16154" spans="1:2" x14ac:dyDescent="0.15">
      <c r="A16154" s="2">
        <v>9350633007619</v>
      </c>
      <c r="B16154" t="s">
        <v>14010</v>
      </c>
    </row>
    <row r="16155" spans="1:2" x14ac:dyDescent="0.15">
      <c r="A16155" s="2">
        <v>9350633007626</v>
      </c>
      <c r="B16155" t="s">
        <v>14011</v>
      </c>
    </row>
    <row r="16158" spans="1:2" x14ac:dyDescent="0.15">
      <c r="A16158" s="2">
        <v>9350633003680</v>
      </c>
      <c r="B16158" t="s">
        <v>14012</v>
      </c>
    </row>
    <row r="16159" spans="1:2" x14ac:dyDescent="0.15">
      <c r="A16159" s="2">
        <v>9350633003697</v>
      </c>
      <c r="B16159" t="s">
        <v>14013</v>
      </c>
    </row>
    <row r="16160" spans="1:2" x14ac:dyDescent="0.15">
      <c r="A16160" s="2">
        <v>9350633003703</v>
      </c>
      <c r="B16160" t="s">
        <v>14014</v>
      </c>
    </row>
    <row r="16161" spans="1:2" x14ac:dyDescent="0.15">
      <c r="A16161" s="2">
        <v>9350633100037</v>
      </c>
      <c r="B16161" t="s">
        <v>14015</v>
      </c>
    </row>
    <row r="16164" spans="1:2" x14ac:dyDescent="0.15">
      <c r="A16164" s="2">
        <v>9350633074512</v>
      </c>
      <c r="B16164" t="s">
        <v>1062</v>
      </c>
    </row>
    <row r="16165" spans="1:2" x14ac:dyDescent="0.15">
      <c r="A16165" s="2">
        <v>9350633074529</v>
      </c>
      <c r="B16165" t="s">
        <v>1063</v>
      </c>
    </row>
    <row r="16166" spans="1:2" x14ac:dyDescent="0.15">
      <c r="A16166" s="2">
        <v>9350633074536</v>
      </c>
      <c r="B16166" t="s">
        <v>1064</v>
      </c>
    </row>
    <row r="16167" spans="1:2" x14ac:dyDescent="0.15">
      <c r="A16167" s="2">
        <v>9350633074543</v>
      </c>
      <c r="B16167" t="s">
        <v>1065</v>
      </c>
    </row>
    <row r="16168" spans="1:2" x14ac:dyDescent="0.15">
      <c r="A16168" s="2">
        <v>9350633074550</v>
      </c>
      <c r="B16168" t="s">
        <v>1066</v>
      </c>
    </row>
    <row r="16169" spans="1:2" x14ac:dyDescent="0.15">
      <c r="A16169" s="2">
        <v>9350633074567</v>
      </c>
      <c r="B16169" t="s">
        <v>1067</v>
      </c>
    </row>
    <row r="16171" spans="1:2" x14ac:dyDescent="0.15">
      <c r="A16171" s="2">
        <v>9350633007787</v>
      </c>
      <c r="B16171" t="s">
        <v>14016</v>
      </c>
    </row>
    <row r="16172" spans="1:2" x14ac:dyDescent="0.15">
      <c r="A16172" s="2">
        <v>9350633007794</v>
      </c>
      <c r="B16172" t="s">
        <v>14017</v>
      </c>
    </row>
    <row r="16173" spans="1:2" x14ac:dyDescent="0.15">
      <c r="A16173" s="2">
        <v>9350633007800</v>
      </c>
      <c r="B16173" t="s">
        <v>14018</v>
      </c>
    </row>
    <row r="16174" spans="1:2" x14ac:dyDescent="0.15">
      <c r="A16174" s="2">
        <v>9350633007817</v>
      </c>
      <c r="B16174" t="s">
        <v>14019</v>
      </c>
    </row>
    <row r="16175" spans="1:2" x14ac:dyDescent="0.15">
      <c r="A16175" s="2">
        <v>9350633007824</v>
      </c>
      <c r="B16175" t="s">
        <v>14020</v>
      </c>
    </row>
    <row r="16178" spans="1:2" x14ac:dyDescent="0.15">
      <c r="A16178" s="2">
        <v>9350633072990</v>
      </c>
      <c r="B16178" t="s">
        <v>14021</v>
      </c>
    </row>
    <row r="16179" spans="1:2" x14ac:dyDescent="0.15">
      <c r="A16179" s="2">
        <v>9350633073003</v>
      </c>
      <c r="B16179" t="s">
        <v>14022</v>
      </c>
    </row>
    <row r="16180" spans="1:2" x14ac:dyDescent="0.15">
      <c r="A16180" s="2">
        <v>9350633073010</v>
      </c>
      <c r="B16180" t="s">
        <v>14023</v>
      </c>
    </row>
    <row r="16181" spans="1:2" x14ac:dyDescent="0.15">
      <c r="A16181" s="2">
        <v>9350633073027</v>
      </c>
      <c r="B16181" t="s">
        <v>14024</v>
      </c>
    </row>
    <row r="16182" spans="1:2" x14ac:dyDescent="0.15">
      <c r="A16182" s="2">
        <v>9350633073034</v>
      </c>
      <c r="B16182" t="s">
        <v>14025</v>
      </c>
    </row>
    <row r="16183" spans="1:2" x14ac:dyDescent="0.15">
      <c r="A16183" s="2">
        <v>9350633073041</v>
      </c>
      <c r="B16183" t="s">
        <v>14026</v>
      </c>
    </row>
    <row r="16187" spans="1:2" x14ac:dyDescent="0.15">
      <c r="A16187" s="2">
        <v>9350633055450</v>
      </c>
      <c r="B16187" t="s">
        <v>14027</v>
      </c>
    </row>
    <row r="16188" spans="1:2" x14ac:dyDescent="0.15">
      <c r="A16188" s="2">
        <v>9350633037319</v>
      </c>
      <c r="B16188" t="s">
        <v>14028</v>
      </c>
    </row>
    <row r="16189" spans="1:2" x14ac:dyDescent="0.15">
      <c r="A16189" s="2">
        <v>9350633037326</v>
      </c>
      <c r="B16189" t="s">
        <v>14029</v>
      </c>
    </row>
    <row r="16190" spans="1:2" x14ac:dyDescent="0.15">
      <c r="A16190" s="2">
        <v>9350633037333</v>
      </c>
      <c r="B16190" t="s">
        <v>14030</v>
      </c>
    </row>
    <row r="16191" spans="1:2" x14ac:dyDescent="0.15">
      <c r="A16191" s="2">
        <v>9350633037340</v>
      </c>
      <c r="B16191" t="s">
        <v>14031</v>
      </c>
    </row>
    <row r="16193" spans="1:2" x14ac:dyDescent="0.15">
      <c r="A16193" s="2">
        <v>9350633033236</v>
      </c>
      <c r="B16193" t="s">
        <v>14032</v>
      </c>
    </row>
    <row r="16194" spans="1:2" x14ac:dyDescent="0.15">
      <c r="A16194" s="2">
        <v>9350633033243</v>
      </c>
      <c r="B16194" t="s">
        <v>14033</v>
      </c>
    </row>
    <row r="16195" spans="1:2" x14ac:dyDescent="0.15">
      <c r="A16195" s="2">
        <v>9350633033250</v>
      </c>
      <c r="B16195" t="s">
        <v>14034</v>
      </c>
    </row>
    <row r="16196" spans="1:2" x14ac:dyDescent="0.15">
      <c r="A16196" s="2">
        <v>9350633033267</v>
      </c>
      <c r="B16196" t="s">
        <v>14035</v>
      </c>
    </row>
    <row r="16197" spans="1:2" x14ac:dyDescent="0.15">
      <c r="A16197" s="2">
        <v>9350633033274</v>
      </c>
      <c r="B16197" t="s">
        <v>14036</v>
      </c>
    </row>
    <row r="16198" spans="1:2" x14ac:dyDescent="0.15">
      <c r="A16198" s="2">
        <v>9350633092141</v>
      </c>
      <c r="B16198" t="s">
        <v>14037</v>
      </c>
    </row>
    <row r="16200" spans="1:2" x14ac:dyDescent="0.15">
      <c r="A16200" s="2">
        <v>9350633072129</v>
      </c>
      <c r="B16200" t="s">
        <v>14038</v>
      </c>
    </row>
    <row r="16201" spans="1:2" x14ac:dyDescent="0.15">
      <c r="A16201" s="2">
        <v>9350633072136</v>
      </c>
      <c r="B16201" t="s">
        <v>14039</v>
      </c>
    </row>
    <row r="16202" spans="1:2" x14ac:dyDescent="0.15">
      <c r="A16202" s="2">
        <v>9350633072143</v>
      </c>
      <c r="B16202" t="s">
        <v>14040</v>
      </c>
    </row>
    <row r="16203" spans="1:2" x14ac:dyDescent="0.15">
      <c r="A16203" s="2">
        <v>9350633072150</v>
      </c>
      <c r="B16203" t="s">
        <v>14041</v>
      </c>
    </row>
    <row r="16204" spans="1:2" x14ac:dyDescent="0.15">
      <c r="A16204" s="2">
        <v>9350633072167</v>
      </c>
      <c r="B16204" t="s">
        <v>14042</v>
      </c>
    </row>
    <row r="16207" spans="1:2" x14ac:dyDescent="0.15">
      <c r="A16207" s="2">
        <v>9350633064490</v>
      </c>
      <c r="B16207" t="s">
        <v>14043</v>
      </c>
    </row>
    <row r="16208" spans="1:2" x14ac:dyDescent="0.15">
      <c r="A16208" s="2">
        <v>9350633064506</v>
      </c>
      <c r="B16208" t="s">
        <v>14044</v>
      </c>
    </row>
    <row r="16209" spans="1:2" x14ac:dyDescent="0.15">
      <c r="A16209" s="2">
        <v>9350633064513</v>
      </c>
      <c r="B16209" t="s">
        <v>14045</v>
      </c>
    </row>
    <row r="16210" spans="1:2" x14ac:dyDescent="0.15">
      <c r="A16210" s="2">
        <v>9350633064520</v>
      </c>
      <c r="B16210" t="s">
        <v>14046</v>
      </c>
    </row>
    <row r="16211" spans="1:2" x14ac:dyDescent="0.15">
      <c r="A16211" s="2">
        <v>9350633064537</v>
      </c>
      <c r="B16211" t="s">
        <v>14047</v>
      </c>
    </row>
    <row r="16215" spans="1:2" x14ac:dyDescent="0.15">
      <c r="A16215" s="2">
        <v>9350633015874</v>
      </c>
      <c r="B16215" t="s">
        <v>14048</v>
      </c>
    </row>
    <row r="16216" spans="1:2" x14ac:dyDescent="0.15">
      <c r="A16216" s="2">
        <v>9350633015881</v>
      </c>
      <c r="B16216" t="s">
        <v>14049</v>
      </c>
    </row>
    <row r="16217" spans="1:2" x14ac:dyDescent="0.15">
      <c r="A16217" s="2">
        <v>9350633015898</v>
      </c>
      <c r="B16217" t="s">
        <v>14050</v>
      </c>
    </row>
    <row r="16218" spans="1:2" x14ac:dyDescent="0.15">
      <c r="A16218" s="2">
        <v>9350633015904</v>
      </c>
      <c r="B16218" t="s">
        <v>14051</v>
      </c>
    </row>
    <row r="16219" spans="1:2" x14ac:dyDescent="0.15">
      <c r="A16219" s="2">
        <v>9350633015911</v>
      </c>
      <c r="B16219" t="s">
        <v>14052</v>
      </c>
    </row>
    <row r="16220" spans="1:2" x14ac:dyDescent="0.15">
      <c r="A16220" s="2">
        <v>9350633015928</v>
      </c>
      <c r="B16220" t="s">
        <v>14053</v>
      </c>
    </row>
    <row r="16222" spans="1:2" x14ac:dyDescent="0.15">
      <c r="A16222" s="2">
        <v>9350633080377</v>
      </c>
      <c r="B16222" t="s">
        <v>14054</v>
      </c>
    </row>
    <row r="16223" spans="1:2" x14ac:dyDescent="0.15">
      <c r="A16223" s="2">
        <v>9350633080384</v>
      </c>
      <c r="B16223" t="s">
        <v>14055</v>
      </c>
    </row>
    <row r="16224" spans="1:2" x14ac:dyDescent="0.15">
      <c r="A16224" s="2">
        <v>9350633080391</v>
      </c>
      <c r="B16224" t="s">
        <v>14056</v>
      </c>
    </row>
    <row r="16225" spans="1:2" x14ac:dyDescent="0.15">
      <c r="A16225" s="2">
        <v>9350633080407</v>
      </c>
      <c r="B16225" t="s">
        <v>14057</v>
      </c>
    </row>
    <row r="16226" spans="1:2" x14ac:dyDescent="0.15">
      <c r="A16226" s="2">
        <v>9350633080414</v>
      </c>
      <c r="B16226" t="s">
        <v>14058</v>
      </c>
    </row>
    <row r="16228" spans="1:2" x14ac:dyDescent="0.15">
      <c r="A16228" s="2">
        <v>9350633001402</v>
      </c>
      <c r="B16228" t="s">
        <v>14059</v>
      </c>
    </row>
    <row r="16229" spans="1:2" x14ac:dyDescent="0.15">
      <c r="A16229" s="2">
        <v>9350633001419</v>
      </c>
      <c r="B16229" t="s">
        <v>14060</v>
      </c>
    </row>
    <row r="16230" spans="1:2" x14ac:dyDescent="0.15">
      <c r="A16230" s="2">
        <v>9350633001426</v>
      </c>
      <c r="B16230" t="s">
        <v>14061</v>
      </c>
    </row>
    <row r="16231" spans="1:2" x14ac:dyDescent="0.15">
      <c r="A16231" s="2">
        <v>9350633001433</v>
      </c>
      <c r="B16231" t="s">
        <v>14062</v>
      </c>
    </row>
    <row r="16232" spans="1:2" x14ac:dyDescent="0.15">
      <c r="A16232" s="2">
        <v>9350633001440</v>
      </c>
      <c r="B16232" t="s">
        <v>14063</v>
      </c>
    </row>
    <row r="16233" spans="1:2" x14ac:dyDescent="0.15">
      <c r="A16233" s="2">
        <v>9350633007909</v>
      </c>
      <c r="B16233" t="s">
        <v>14064</v>
      </c>
    </row>
    <row r="16236" spans="1:2" x14ac:dyDescent="0.15">
      <c r="A16236" s="2">
        <v>9350633000504</v>
      </c>
      <c r="B16236" t="s">
        <v>14065</v>
      </c>
    </row>
    <row r="16237" spans="1:2" x14ac:dyDescent="0.15">
      <c r="A16237" s="2">
        <v>9350633000511</v>
      </c>
      <c r="B16237" t="s">
        <v>14066</v>
      </c>
    </row>
    <row r="16238" spans="1:2" x14ac:dyDescent="0.15">
      <c r="A16238" s="2">
        <v>9350633000528</v>
      </c>
      <c r="B16238" t="s">
        <v>14067</v>
      </c>
    </row>
    <row r="16239" spans="1:2" x14ac:dyDescent="0.15">
      <c r="A16239" s="2">
        <v>9350633000535</v>
      </c>
      <c r="B16239" t="s">
        <v>14068</v>
      </c>
    </row>
    <row r="16240" spans="1:2" x14ac:dyDescent="0.15">
      <c r="A16240" s="2">
        <v>9350633000542</v>
      </c>
      <c r="B16240" t="s">
        <v>14069</v>
      </c>
    </row>
    <row r="16241" spans="1:2" x14ac:dyDescent="0.15">
      <c r="A16241" s="2">
        <v>9350633015539</v>
      </c>
      <c r="B16241" t="s">
        <v>14070</v>
      </c>
    </row>
    <row r="16243" spans="1:2" x14ac:dyDescent="0.15">
      <c r="A16243" s="2">
        <v>9350633058055</v>
      </c>
      <c r="B16243" t="s">
        <v>14071</v>
      </c>
    </row>
    <row r="16244" spans="1:2" x14ac:dyDescent="0.15">
      <c r="A16244" s="2">
        <v>9350633058062</v>
      </c>
      <c r="B16244" t="s">
        <v>14072</v>
      </c>
    </row>
    <row r="16245" spans="1:2" x14ac:dyDescent="0.15">
      <c r="A16245" s="2">
        <v>9350633058079</v>
      </c>
      <c r="B16245" t="s">
        <v>14073</v>
      </c>
    </row>
    <row r="16246" spans="1:2" x14ac:dyDescent="0.15">
      <c r="A16246" s="2">
        <v>9350633058086</v>
      </c>
      <c r="B16246" t="s">
        <v>14074</v>
      </c>
    </row>
    <row r="16247" spans="1:2" x14ac:dyDescent="0.15">
      <c r="A16247" s="2">
        <v>9350633058093</v>
      </c>
      <c r="B16247" t="s">
        <v>14075</v>
      </c>
    </row>
    <row r="16250" spans="1:2" x14ac:dyDescent="0.15">
      <c r="A16250" s="2">
        <v>9350633024456</v>
      </c>
      <c r="B16250" t="s">
        <v>14076</v>
      </c>
    </row>
    <row r="16251" spans="1:2" x14ac:dyDescent="0.15">
      <c r="A16251" s="2">
        <v>9350633024463</v>
      </c>
      <c r="B16251" t="s">
        <v>14077</v>
      </c>
    </row>
    <row r="16252" spans="1:2" x14ac:dyDescent="0.15">
      <c r="A16252" s="2">
        <v>9350633024470</v>
      </c>
      <c r="B16252" t="s">
        <v>14078</v>
      </c>
    </row>
    <row r="16253" spans="1:2" x14ac:dyDescent="0.15">
      <c r="A16253" s="2">
        <v>9350633024487</v>
      </c>
      <c r="B16253" t="s">
        <v>14079</v>
      </c>
    </row>
    <row r="16254" spans="1:2" x14ac:dyDescent="0.15">
      <c r="A16254" s="2">
        <v>9350633024494</v>
      </c>
      <c r="B16254" t="s">
        <v>14080</v>
      </c>
    </row>
    <row r="16255" spans="1:2" x14ac:dyDescent="0.15">
      <c r="A16255" s="2">
        <v>9350633024500</v>
      </c>
      <c r="B16255" t="s">
        <v>14081</v>
      </c>
    </row>
    <row r="16257" spans="1:2" x14ac:dyDescent="0.15">
      <c r="A16257" s="2">
        <v>9350633076387</v>
      </c>
      <c r="B16257" t="s">
        <v>14082</v>
      </c>
    </row>
    <row r="16258" spans="1:2" x14ac:dyDescent="0.15">
      <c r="A16258" s="2">
        <v>9350633076394</v>
      </c>
      <c r="B16258" t="s">
        <v>14083</v>
      </c>
    </row>
    <row r="16259" spans="1:2" x14ac:dyDescent="0.15">
      <c r="A16259" s="2">
        <v>9350633076400</v>
      </c>
      <c r="B16259" t="s">
        <v>14084</v>
      </c>
    </row>
    <row r="16260" spans="1:2" x14ac:dyDescent="0.15">
      <c r="A16260" s="2">
        <v>9350633076417</v>
      </c>
      <c r="B16260" t="s">
        <v>14085</v>
      </c>
    </row>
    <row r="16261" spans="1:2" x14ac:dyDescent="0.15">
      <c r="A16261" s="2">
        <v>9350633076424</v>
      </c>
      <c r="B16261" t="s">
        <v>14086</v>
      </c>
    </row>
    <row r="16263" spans="1:2" x14ac:dyDescent="0.15">
      <c r="A16263" s="2">
        <v>9350633072761</v>
      </c>
      <c r="B16263" t="s">
        <v>14087</v>
      </c>
    </row>
    <row r="16264" spans="1:2" x14ac:dyDescent="0.15">
      <c r="A16264" s="2">
        <v>9350633072778</v>
      </c>
      <c r="B16264" t="s">
        <v>14088</v>
      </c>
    </row>
    <row r="16265" spans="1:2" x14ac:dyDescent="0.15">
      <c r="A16265" s="2">
        <v>9350633072785</v>
      </c>
      <c r="B16265" t="s">
        <v>14089</v>
      </c>
    </row>
    <row r="16266" spans="1:2" x14ac:dyDescent="0.15">
      <c r="A16266" s="2">
        <v>9350633072792</v>
      </c>
      <c r="B16266" t="s">
        <v>14090</v>
      </c>
    </row>
    <row r="16267" spans="1:2" x14ac:dyDescent="0.15">
      <c r="A16267" s="2">
        <v>9350633072808</v>
      </c>
      <c r="B16267" t="s">
        <v>14091</v>
      </c>
    </row>
    <row r="16268" spans="1:2" x14ac:dyDescent="0.15">
      <c r="A16268" s="2">
        <v>9350633072815</v>
      </c>
      <c r="B16268" t="s">
        <v>14092</v>
      </c>
    </row>
    <row r="16270" spans="1:2" x14ac:dyDescent="0.15">
      <c r="A16270" s="2">
        <v>9350633025323</v>
      </c>
      <c r="B16270" t="s">
        <v>14093</v>
      </c>
    </row>
    <row r="16271" spans="1:2" x14ac:dyDescent="0.15">
      <c r="A16271" s="2">
        <v>9350633025330</v>
      </c>
      <c r="B16271" t="s">
        <v>14094</v>
      </c>
    </row>
    <row r="16272" spans="1:2" x14ac:dyDescent="0.15">
      <c r="A16272" s="2">
        <v>9350633025347</v>
      </c>
      <c r="B16272" t="s">
        <v>14095</v>
      </c>
    </row>
    <row r="16273" spans="1:2" x14ac:dyDescent="0.15">
      <c r="A16273" s="2">
        <v>9350633025354</v>
      </c>
      <c r="B16273" t="s">
        <v>14096</v>
      </c>
    </row>
    <row r="16274" spans="1:2" x14ac:dyDescent="0.15">
      <c r="A16274" s="2">
        <v>9350633025361</v>
      </c>
      <c r="B16274" t="s">
        <v>14097</v>
      </c>
    </row>
    <row r="16275" spans="1:2" x14ac:dyDescent="0.15">
      <c r="A16275" s="2">
        <v>9350633025378</v>
      </c>
      <c r="B16275" t="s">
        <v>14098</v>
      </c>
    </row>
    <row r="16277" spans="1:2" x14ac:dyDescent="0.15">
      <c r="A16277" s="2">
        <v>9350633053821</v>
      </c>
      <c r="B16277" t="s">
        <v>14099</v>
      </c>
    </row>
    <row r="16278" spans="1:2" x14ac:dyDescent="0.15">
      <c r="A16278" s="2">
        <v>9350633053838</v>
      </c>
      <c r="B16278" t="s">
        <v>14100</v>
      </c>
    </row>
    <row r="16279" spans="1:2" x14ac:dyDescent="0.15">
      <c r="A16279" s="2">
        <v>9350633053845</v>
      </c>
      <c r="B16279" t="s">
        <v>14101</v>
      </c>
    </row>
    <row r="16280" spans="1:2" x14ac:dyDescent="0.15">
      <c r="A16280" s="2">
        <v>9350633053852</v>
      </c>
      <c r="B16280" t="s">
        <v>14102</v>
      </c>
    </row>
    <row r="16281" spans="1:2" x14ac:dyDescent="0.15">
      <c r="A16281" s="2">
        <v>9350633053869</v>
      </c>
      <c r="B16281" t="s">
        <v>14103</v>
      </c>
    </row>
    <row r="16282" spans="1:2" x14ac:dyDescent="0.15">
      <c r="A16282" s="2">
        <v>9350633053876</v>
      </c>
      <c r="B16282" t="s">
        <v>14104</v>
      </c>
    </row>
    <row r="16284" spans="1:2" x14ac:dyDescent="0.15">
      <c r="A16284" s="2">
        <v>9350633022971</v>
      </c>
      <c r="B16284" t="s">
        <v>14105</v>
      </c>
    </row>
    <row r="16285" spans="1:2" x14ac:dyDescent="0.15">
      <c r="A16285" s="2">
        <v>9350633022988</v>
      </c>
      <c r="B16285" t="s">
        <v>14106</v>
      </c>
    </row>
    <row r="16286" spans="1:2" x14ac:dyDescent="0.15">
      <c r="A16286" s="2">
        <v>9350633022995</v>
      </c>
      <c r="B16286" t="s">
        <v>14107</v>
      </c>
    </row>
    <row r="16287" spans="1:2" x14ac:dyDescent="0.15">
      <c r="A16287" s="2">
        <v>9350633023008</v>
      </c>
      <c r="B16287" t="s">
        <v>14108</v>
      </c>
    </row>
    <row r="16288" spans="1:2" x14ac:dyDescent="0.15">
      <c r="A16288" s="2">
        <v>9350633023015</v>
      </c>
      <c r="B16288" t="s">
        <v>14109</v>
      </c>
    </row>
    <row r="16291" spans="1:2" x14ac:dyDescent="0.15">
      <c r="A16291" s="2">
        <v>9350633070798</v>
      </c>
      <c r="B16291" t="s">
        <v>2857</v>
      </c>
    </row>
    <row r="16292" spans="1:2" x14ac:dyDescent="0.15">
      <c r="A16292" s="2">
        <v>9350633070804</v>
      </c>
      <c r="B16292" t="s">
        <v>2858</v>
      </c>
    </row>
    <row r="16293" spans="1:2" x14ac:dyDescent="0.15">
      <c r="A16293" s="2">
        <v>9350633070811</v>
      </c>
      <c r="B16293" t="s">
        <v>2859</v>
      </c>
    </row>
    <row r="16294" spans="1:2" x14ac:dyDescent="0.15">
      <c r="A16294" s="2">
        <v>9350633070828</v>
      </c>
      <c r="B16294" t="s">
        <v>2860</v>
      </c>
    </row>
    <row r="16295" spans="1:2" x14ac:dyDescent="0.15">
      <c r="A16295" s="2">
        <v>9350633070835</v>
      </c>
      <c r="B16295" t="s">
        <v>2861</v>
      </c>
    </row>
    <row r="16296" spans="1:2" x14ac:dyDescent="0.15">
      <c r="A16296" s="2">
        <v>9350633070842</v>
      </c>
      <c r="B16296" t="s">
        <v>2862</v>
      </c>
    </row>
    <row r="16298" spans="1:2" x14ac:dyDescent="0.15">
      <c r="A16298" s="2">
        <v>9350633060393</v>
      </c>
      <c r="B16298" t="s">
        <v>14110</v>
      </c>
    </row>
    <row r="16299" spans="1:2" x14ac:dyDescent="0.15">
      <c r="A16299" s="2">
        <v>9350633030129</v>
      </c>
      <c r="B16299" t="s">
        <v>14111</v>
      </c>
    </row>
    <row r="16300" spans="1:2" x14ac:dyDescent="0.15">
      <c r="A16300" s="2">
        <v>9350633030136</v>
      </c>
      <c r="B16300" t="s">
        <v>14112</v>
      </c>
    </row>
    <row r="16301" spans="1:2" x14ac:dyDescent="0.15">
      <c r="A16301" s="2">
        <v>9350633030143</v>
      </c>
      <c r="B16301" t="s">
        <v>14113</v>
      </c>
    </row>
    <row r="16302" spans="1:2" x14ac:dyDescent="0.15">
      <c r="A16302" s="2">
        <v>9350633030150</v>
      </c>
      <c r="B16302" t="s">
        <v>14114</v>
      </c>
    </row>
    <row r="16304" spans="1:2" x14ac:dyDescent="0.15">
      <c r="A16304" s="2">
        <v>9350633002508</v>
      </c>
      <c r="B16304" t="s">
        <v>14115</v>
      </c>
    </row>
    <row r="16305" spans="1:2" x14ac:dyDescent="0.15">
      <c r="A16305" s="2">
        <v>9350633002515</v>
      </c>
      <c r="B16305" t="s">
        <v>14116</v>
      </c>
    </row>
    <row r="16306" spans="1:2" x14ac:dyDescent="0.15">
      <c r="A16306" s="2">
        <v>9350633002522</v>
      </c>
      <c r="B16306" t="s">
        <v>14117</v>
      </c>
    </row>
    <row r="16307" spans="1:2" x14ac:dyDescent="0.15">
      <c r="A16307" s="2">
        <v>9350633002539</v>
      </c>
      <c r="B16307" t="s">
        <v>14118</v>
      </c>
    </row>
    <row r="16308" spans="1:2" x14ac:dyDescent="0.15">
      <c r="A16308" s="2">
        <v>9350633002546</v>
      </c>
      <c r="B16308" t="s">
        <v>14119</v>
      </c>
    </row>
    <row r="16309" spans="1:2" x14ac:dyDescent="0.15">
      <c r="A16309" s="2">
        <v>9350633031218</v>
      </c>
      <c r="B16309" t="s">
        <v>14120</v>
      </c>
    </row>
    <row r="16311" spans="1:2" x14ac:dyDescent="0.15">
      <c r="A16311" s="2">
        <v>9350633057645</v>
      </c>
      <c r="B16311" t="s">
        <v>14121</v>
      </c>
    </row>
    <row r="16312" spans="1:2" x14ac:dyDescent="0.15">
      <c r="A16312" s="2">
        <v>9350633057652</v>
      </c>
      <c r="B16312" t="s">
        <v>14122</v>
      </c>
    </row>
    <row r="16313" spans="1:2" x14ac:dyDescent="0.15">
      <c r="A16313" s="2">
        <v>9350633057669</v>
      </c>
      <c r="B16313" t="s">
        <v>14123</v>
      </c>
    </row>
    <row r="16314" spans="1:2" x14ac:dyDescent="0.15">
      <c r="A16314" s="2">
        <v>9350633057676</v>
      </c>
      <c r="B16314" t="s">
        <v>14124</v>
      </c>
    </row>
    <row r="16315" spans="1:2" x14ac:dyDescent="0.15">
      <c r="A16315" s="2">
        <v>9350633057683</v>
      </c>
      <c r="B16315" t="s">
        <v>14125</v>
      </c>
    </row>
    <row r="16318" spans="1:2" x14ac:dyDescent="0.15">
      <c r="A16318" s="2">
        <v>9350633070163</v>
      </c>
      <c r="B16318" t="s">
        <v>14126</v>
      </c>
    </row>
    <row r="16319" spans="1:2" x14ac:dyDescent="0.15">
      <c r="A16319" s="2">
        <v>9350633070170</v>
      </c>
      <c r="B16319" t="s">
        <v>14127</v>
      </c>
    </row>
    <row r="16320" spans="1:2" x14ac:dyDescent="0.15">
      <c r="A16320" s="2">
        <v>9350633070187</v>
      </c>
      <c r="B16320" t="s">
        <v>14128</v>
      </c>
    </row>
    <row r="16321" spans="1:2" x14ac:dyDescent="0.15">
      <c r="A16321" s="2">
        <v>9350633070194</v>
      </c>
      <c r="B16321" t="s">
        <v>14129</v>
      </c>
    </row>
    <row r="16322" spans="1:2" x14ac:dyDescent="0.15">
      <c r="A16322" s="2">
        <v>9350633070200</v>
      </c>
      <c r="B16322" t="s">
        <v>14130</v>
      </c>
    </row>
    <row r="16325" spans="1:2" x14ac:dyDescent="0.15">
      <c r="A16325" s="2">
        <v>9350633067385</v>
      </c>
      <c r="B16325" t="s">
        <v>14131</v>
      </c>
    </row>
    <row r="16326" spans="1:2" x14ac:dyDescent="0.15">
      <c r="A16326" s="2">
        <v>9350633067392</v>
      </c>
      <c r="B16326" t="s">
        <v>14132</v>
      </c>
    </row>
    <row r="16327" spans="1:2" x14ac:dyDescent="0.15">
      <c r="A16327" s="2">
        <v>9350633067408</v>
      </c>
      <c r="B16327" t="s">
        <v>14133</v>
      </c>
    </row>
    <row r="16328" spans="1:2" x14ac:dyDescent="0.15">
      <c r="A16328" s="2">
        <v>9350633067415</v>
      </c>
      <c r="B16328" t="s">
        <v>14134</v>
      </c>
    </row>
    <row r="16329" spans="1:2" x14ac:dyDescent="0.15">
      <c r="A16329" s="2">
        <v>9350633067422</v>
      </c>
      <c r="B16329" t="s">
        <v>14135</v>
      </c>
    </row>
    <row r="16332" spans="1:2" x14ac:dyDescent="0.15">
      <c r="A16332" s="2">
        <v>9350633003710</v>
      </c>
      <c r="B16332" t="s">
        <v>14136</v>
      </c>
    </row>
    <row r="16333" spans="1:2" x14ac:dyDescent="0.15">
      <c r="A16333" s="2">
        <v>9350633003727</v>
      </c>
      <c r="B16333" t="s">
        <v>14137</v>
      </c>
    </row>
    <row r="16334" spans="1:2" x14ac:dyDescent="0.15">
      <c r="A16334" s="2">
        <v>9350633003734</v>
      </c>
      <c r="B16334" t="s">
        <v>14138</v>
      </c>
    </row>
    <row r="16335" spans="1:2" x14ac:dyDescent="0.15">
      <c r="A16335" s="2">
        <v>9350633100044</v>
      </c>
      <c r="B16335" t="s">
        <v>14139</v>
      </c>
    </row>
    <row r="16338" spans="1:2" x14ac:dyDescent="0.15">
      <c r="A16338" s="2">
        <v>9350633053517</v>
      </c>
      <c r="B16338" t="s">
        <v>14140</v>
      </c>
    </row>
    <row r="16339" spans="1:2" x14ac:dyDescent="0.15">
      <c r="A16339" s="2">
        <v>9350633053524</v>
      </c>
      <c r="B16339" t="s">
        <v>14141</v>
      </c>
    </row>
    <row r="16340" spans="1:2" x14ac:dyDescent="0.15">
      <c r="A16340" s="2">
        <v>9350633053531</v>
      </c>
      <c r="B16340" t="s">
        <v>14142</v>
      </c>
    </row>
    <row r="16341" spans="1:2" x14ac:dyDescent="0.15">
      <c r="A16341" s="2">
        <v>9350633053548</v>
      </c>
      <c r="B16341" t="s">
        <v>14143</v>
      </c>
    </row>
    <row r="16342" spans="1:2" x14ac:dyDescent="0.15">
      <c r="A16342" s="2">
        <v>9350633053555</v>
      </c>
      <c r="B16342" t="s">
        <v>14144</v>
      </c>
    </row>
    <row r="16345" spans="1:2" x14ac:dyDescent="0.15">
      <c r="A16345" s="2">
        <v>9350633056198</v>
      </c>
      <c r="B16345" t="s">
        <v>2787</v>
      </c>
    </row>
    <row r="16346" spans="1:2" x14ac:dyDescent="0.15">
      <c r="A16346" s="2">
        <v>9350633056204</v>
      </c>
      <c r="B16346" t="s">
        <v>2788</v>
      </c>
    </row>
    <row r="16347" spans="1:2" x14ac:dyDescent="0.15">
      <c r="A16347" s="2">
        <v>9350633056211</v>
      </c>
      <c r="B16347" t="s">
        <v>2789</v>
      </c>
    </row>
    <row r="16348" spans="1:2" x14ac:dyDescent="0.15">
      <c r="A16348" s="2">
        <v>9350633056228</v>
      </c>
      <c r="B16348" t="s">
        <v>2790</v>
      </c>
    </row>
    <row r="16349" spans="1:2" x14ac:dyDescent="0.15">
      <c r="A16349" s="2">
        <v>9350633056235</v>
      </c>
      <c r="B16349" t="s">
        <v>2791</v>
      </c>
    </row>
    <row r="16352" spans="1:2" x14ac:dyDescent="0.15">
      <c r="A16352" s="2">
        <v>9350633037869</v>
      </c>
      <c r="B16352" t="s">
        <v>14145</v>
      </c>
    </row>
    <row r="16353" spans="1:2" x14ac:dyDescent="0.15">
      <c r="A16353" s="2">
        <v>9350633037876</v>
      </c>
      <c r="B16353" t="s">
        <v>14146</v>
      </c>
    </row>
    <row r="16354" spans="1:2" x14ac:dyDescent="0.15">
      <c r="A16354" s="2">
        <v>9350633037883</v>
      </c>
      <c r="B16354" t="s">
        <v>14147</v>
      </c>
    </row>
    <row r="16355" spans="1:2" x14ac:dyDescent="0.15">
      <c r="A16355" s="2">
        <v>9350633037890</v>
      </c>
      <c r="B16355" t="s">
        <v>14148</v>
      </c>
    </row>
    <row r="16356" spans="1:2" x14ac:dyDescent="0.15">
      <c r="A16356" s="2">
        <v>9350633037906</v>
      </c>
      <c r="B16356" t="s">
        <v>14149</v>
      </c>
    </row>
    <row r="16359" spans="1:2" x14ac:dyDescent="0.15">
      <c r="A16359" s="2">
        <v>9350633074093</v>
      </c>
      <c r="B16359" t="s">
        <v>14150</v>
      </c>
    </row>
    <row r="16360" spans="1:2" x14ac:dyDescent="0.15">
      <c r="A16360" s="2">
        <v>9350633074109</v>
      </c>
      <c r="B16360" t="s">
        <v>14151</v>
      </c>
    </row>
    <row r="16361" spans="1:2" x14ac:dyDescent="0.15">
      <c r="A16361" s="2">
        <v>9350633074116</v>
      </c>
      <c r="B16361" t="s">
        <v>14152</v>
      </c>
    </row>
    <row r="16362" spans="1:2" x14ac:dyDescent="0.15">
      <c r="A16362" s="2">
        <v>9350633074123</v>
      </c>
      <c r="B16362" t="s">
        <v>14153</v>
      </c>
    </row>
    <row r="16363" spans="1:2" x14ac:dyDescent="0.15">
      <c r="A16363" s="2">
        <v>9350633074130</v>
      </c>
      <c r="B16363" t="s">
        <v>14154</v>
      </c>
    </row>
    <row r="16364" spans="1:2" x14ac:dyDescent="0.15">
      <c r="A16364" s="2">
        <v>9350633107067</v>
      </c>
      <c r="B16364" t="s">
        <v>14155</v>
      </c>
    </row>
    <row r="16366" spans="1:2" x14ac:dyDescent="0.15">
      <c r="A16366" s="2">
        <v>9350633006582</v>
      </c>
      <c r="B16366" t="s">
        <v>14156</v>
      </c>
    </row>
    <row r="16367" spans="1:2" x14ac:dyDescent="0.15">
      <c r="A16367" s="2">
        <v>9350633006599</v>
      </c>
      <c r="B16367" t="s">
        <v>14157</v>
      </c>
    </row>
    <row r="16368" spans="1:2" x14ac:dyDescent="0.15">
      <c r="A16368" s="2">
        <v>9350633006605</v>
      </c>
      <c r="B16368" t="s">
        <v>14158</v>
      </c>
    </row>
    <row r="16369" spans="1:2" x14ac:dyDescent="0.15">
      <c r="A16369" s="2">
        <v>9350633006612</v>
      </c>
      <c r="B16369" t="s">
        <v>14159</v>
      </c>
    </row>
    <row r="16370" spans="1:2" x14ac:dyDescent="0.15">
      <c r="A16370" s="2">
        <v>9350633006629</v>
      </c>
      <c r="B16370" t="s">
        <v>14160</v>
      </c>
    </row>
    <row r="16373" spans="1:2" x14ac:dyDescent="0.15">
      <c r="A16373" s="2">
        <v>9350633047035</v>
      </c>
      <c r="B16373" t="s">
        <v>14161</v>
      </c>
    </row>
    <row r="16374" spans="1:2" x14ac:dyDescent="0.15">
      <c r="A16374" s="2">
        <v>9350633047042</v>
      </c>
      <c r="B16374" t="s">
        <v>14162</v>
      </c>
    </row>
    <row r="16375" spans="1:2" x14ac:dyDescent="0.15">
      <c r="A16375" s="2">
        <v>9350633047059</v>
      </c>
      <c r="B16375" t="s">
        <v>14163</v>
      </c>
    </row>
    <row r="16376" spans="1:2" x14ac:dyDescent="0.15">
      <c r="A16376" s="2">
        <v>9350633047066</v>
      </c>
      <c r="B16376" t="s">
        <v>14164</v>
      </c>
    </row>
    <row r="16377" spans="1:2" x14ac:dyDescent="0.15">
      <c r="A16377" s="2">
        <v>9350633047073</v>
      </c>
      <c r="B16377" t="s">
        <v>14165</v>
      </c>
    </row>
    <row r="16380" spans="1:2" x14ac:dyDescent="0.15">
      <c r="A16380" s="2">
        <v>9350633052459</v>
      </c>
      <c r="B16380" t="s">
        <v>14166</v>
      </c>
    </row>
    <row r="16381" spans="1:2" x14ac:dyDescent="0.15">
      <c r="A16381" s="2">
        <v>9350633052466</v>
      </c>
      <c r="B16381" t="s">
        <v>14167</v>
      </c>
    </row>
    <row r="16382" spans="1:2" x14ac:dyDescent="0.15">
      <c r="A16382" s="2">
        <v>9350633052473</v>
      </c>
      <c r="B16382" t="s">
        <v>14168</v>
      </c>
    </row>
    <row r="16383" spans="1:2" x14ac:dyDescent="0.15">
      <c r="A16383" s="2">
        <v>9350633052480</v>
      </c>
      <c r="B16383" t="s">
        <v>14169</v>
      </c>
    </row>
    <row r="16387" spans="1:2" x14ac:dyDescent="0.15">
      <c r="A16387" s="2">
        <v>9350633005844</v>
      </c>
      <c r="B16387" t="s">
        <v>14170</v>
      </c>
    </row>
    <row r="16388" spans="1:2" x14ac:dyDescent="0.15">
      <c r="A16388" s="2">
        <v>9350633005851</v>
      </c>
      <c r="B16388" t="s">
        <v>14171</v>
      </c>
    </row>
    <row r="16389" spans="1:2" x14ac:dyDescent="0.15">
      <c r="A16389" s="2">
        <v>9350633005868</v>
      </c>
      <c r="B16389" t="s">
        <v>14172</v>
      </c>
    </row>
    <row r="16390" spans="1:2" x14ac:dyDescent="0.15">
      <c r="A16390" s="2">
        <v>9350633005875</v>
      </c>
      <c r="B16390" t="s">
        <v>14173</v>
      </c>
    </row>
    <row r="16391" spans="1:2" x14ac:dyDescent="0.15">
      <c r="A16391" s="2">
        <v>9350633005882</v>
      </c>
      <c r="B16391" t="s">
        <v>14174</v>
      </c>
    </row>
    <row r="16392" spans="1:2" x14ac:dyDescent="0.15">
      <c r="A16392" s="2">
        <v>9350633005899</v>
      </c>
      <c r="B16392" t="s">
        <v>14175</v>
      </c>
    </row>
    <row r="16393" spans="1:2" x14ac:dyDescent="0.15">
      <c r="A16393" s="2">
        <v>9350633076905</v>
      </c>
      <c r="B16393" t="s">
        <v>14176</v>
      </c>
    </row>
    <row r="16394" spans="1:2" x14ac:dyDescent="0.15">
      <c r="A16394" s="2">
        <v>9350633076912</v>
      </c>
      <c r="B16394" t="s">
        <v>14177</v>
      </c>
    </row>
    <row r="16395" spans="1:2" x14ac:dyDescent="0.15">
      <c r="A16395" s="2">
        <v>9350633076929</v>
      </c>
      <c r="B16395" t="s">
        <v>14178</v>
      </c>
    </row>
    <row r="16396" spans="1:2" x14ac:dyDescent="0.15">
      <c r="A16396" s="2">
        <v>9350633076936</v>
      </c>
      <c r="B16396" t="s">
        <v>14179</v>
      </c>
    </row>
    <row r="16397" spans="1:2" x14ac:dyDescent="0.15">
      <c r="A16397" s="2">
        <v>9350633076943</v>
      </c>
      <c r="B16397" t="s">
        <v>14180</v>
      </c>
    </row>
    <row r="16400" spans="1:2" x14ac:dyDescent="0.15">
      <c r="A16400" s="2">
        <v>9350633027815</v>
      </c>
      <c r="B16400" t="s">
        <v>14181</v>
      </c>
    </row>
    <row r="16401" spans="1:2" x14ac:dyDescent="0.15">
      <c r="A16401" s="2">
        <v>9350633027822</v>
      </c>
      <c r="B16401" t="s">
        <v>14182</v>
      </c>
    </row>
    <row r="16402" spans="1:2" x14ac:dyDescent="0.15">
      <c r="A16402" s="2">
        <v>9350633027839</v>
      </c>
      <c r="B16402" t="s">
        <v>14183</v>
      </c>
    </row>
    <row r="16405" spans="1:2" x14ac:dyDescent="0.15">
      <c r="A16405" s="2">
        <v>9350633027877</v>
      </c>
      <c r="B16405" t="s">
        <v>14184</v>
      </c>
    </row>
    <row r="16406" spans="1:2" x14ac:dyDescent="0.15">
      <c r="A16406" s="2">
        <v>9350633027884</v>
      </c>
      <c r="B16406" t="s">
        <v>14185</v>
      </c>
    </row>
    <row r="16407" spans="1:2" x14ac:dyDescent="0.15">
      <c r="A16407" s="2">
        <v>9350633027891</v>
      </c>
      <c r="B16407" t="s">
        <v>14186</v>
      </c>
    </row>
    <row r="16409" spans="1:2" x14ac:dyDescent="0.15">
      <c r="A16409" s="2">
        <v>9350633055443</v>
      </c>
      <c r="B16409" t="s">
        <v>14187</v>
      </c>
    </row>
    <row r="16410" spans="1:2" x14ac:dyDescent="0.15">
      <c r="A16410" s="2">
        <v>9350633037272</v>
      </c>
      <c r="B16410" t="s">
        <v>14188</v>
      </c>
    </row>
    <row r="16411" spans="1:2" x14ac:dyDescent="0.15">
      <c r="A16411" s="2">
        <v>9350633037289</v>
      </c>
      <c r="B16411" t="s">
        <v>14189</v>
      </c>
    </row>
    <row r="16412" spans="1:2" x14ac:dyDescent="0.15">
      <c r="A16412" s="2">
        <v>9350633037296</v>
      </c>
      <c r="B16412" t="s">
        <v>14190</v>
      </c>
    </row>
    <row r="16413" spans="1:2" x14ac:dyDescent="0.15">
      <c r="A16413" s="2">
        <v>9350633037302</v>
      </c>
      <c r="B16413" t="s">
        <v>14191</v>
      </c>
    </row>
    <row r="16415" spans="1:2" x14ac:dyDescent="0.15">
      <c r="A16415" s="2">
        <v>9350633062625</v>
      </c>
      <c r="B16415" t="s">
        <v>14192</v>
      </c>
    </row>
    <row r="16416" spans="1:2" x14ac:dyDescent="0.15">
      <c r="A16416" s="2">
        <v>9350633062632</v>
      </c>
      <c r="B16416" t="s">
        <v>14193</v>
      </c>
    </row>
    <row r="16417" spans="1:2" x14ac:dyDescent="0.15">
      <c r="A16417" s="2">
        <v>9350633062649</v>
      </c>
      <c r="B16417" t="s">
        <v>14194</v>
      </c>
    </row>
    <row r="16418" spans="1:2" x14ac:dyDescent="0.15">
      <c r="A16418" s="2">
        <v>9350633062656</v>
      </c>
      <c r="B16418" t="s">
        <v>14195</v>
      </c>
    </row>
    <row r="16419" spans="1:2" x14ac:dyDescent="0.15">
      <c r="A16419" s="2">
        <v>9350633062663</v>
      </c>
      <c r="B16419" t="s">
        <v>14196</v>
      </c>
    </row>
    <row r="16420" spans="1:2" x14ac:dyDescent="0.15">
      <c r="A16420" s="2">
        <v>9350633062670</v>
      </c>
      <c r="B16420" t="s">
        <v>14197</v>
      </c>
    </row>
    <row r="16421" spans="1:2" x14ac:dyDescent="0.15">
      <c r="A16421" s="2">
        <v>9350633039580</v>
      </c>
      <c r="B16421" t="s">
        <v>14198</v>
      </c>
    </row>
    <row r="16422" spans="1:2" x14ac:dyDescent="0.15">
      <c r="A16422" s="2">
        <v>9350633039597</v>
      </c>
      <c r="B16422" t="s">
        <v>14199</v>
      </c>
    </row>
    <row r="16423" spans="1:2" x14ac:dyDescent="0.15">
      <c r="A16423" s="2">
        <v>9350633039603</v>
      </c>
      <c r="B16423" t="s">
        <v>14200</v>
      </c>
    </row>
    <row r="16424" spans="1:2" x14ac:dyDescent="0.15">
      <c r="A16424" s="2">
        <v>9350633039610</v>
      </c>
      <c r="B16424" t="s">
        <v>14201</v>
      </c>
    </row>
    <row r="16425" spans="1:2" x14ac:dyDescent="0.15">
      <c r="A16425" s="2">
        <v>9350633039627</v>
      </c>
      <c r="B16425" t="s">
        <v>14202</v>
      </c>
    </row>
    <row r="16426" spans="1:2" x14ac:dyDescent="0.15">
      <c r="A16426" s="2">
        <v>9350633039634</v>
      </c>
      <c r="B16426" t="s">
        <v>14203</v>
      </c>
    </row>
    <row r="16428" spans="1:2" x14ac:dyDescent="0.15">
      <c r="A16428" s="2">
        <v>9350633043082</v>
      </c>
      <c r="B16428" t="s">
        <v>14204</v>
      </c>
    </row>
    <row r="16429" spans="1:2" x14ac:dyDescent="0.15">
      <c r="A16429" s="2">
        <v>9350633043099</v>
      </c>
      <c r="B16429" t="s">
        <v>14205</v>
      </c>
    </row>
    <row r="16434" spans="1:2" x14ac:dyDescent="0.15">
      <c r="A16434" s="2">
        <v>9350633027907</v>
      </c>
      <c r="B16434" t="s">
        <v>14206</v>
      </c>
    </row>
    <row r="16435" spans="1:2" x14ac:dyDescent="0.15">
      <c r="A16435" s="2">
        <v>9350633027914</v>
      </c>
      <c r="B16435" t="s">
        <v>14207</v>
      </c>
    </row>
    <row r="16436" spans="1:2" x14ac:dyDescent="0.15">
      <c r="A16436" s="2">
        <v>9350633027921</v>
      </c>
      <c r="B16436" t="s">
        <v>14208</v>
      </c>
    </row>
    <row r="16440" spans="1:2" x14ac:dyDescent="0.15">
      <c r="A16440" s="2">
        <v>9350633039528</v>
      </c>
      <c r="B16440" t="s">
        <v>14209</v>
      </c>
    </row>
    <row r="16441" spans="1:2" x14ac:dyDescent="0.15">
      <c r="A16441" s="2">
        <v>9350633039535</v>
      </c>
      <c r="B16441" t="s">
        <v>14210</v>
      </c>
    </row>
    <row r="16442" spans="1:2" x14ac:dyDescent="0.15">
      <c r="A16442" s="2">
        <v>9350633039542</v>
      </c>
      <c r="B16442" t="s">
        <v>14211</v>
      </c>
    </row>
    <row r="16443" spans="1:2" x14ac:dyDescent="0.15">
      <c r="A16443" s="2">
        <v>9350633039559</v>
      </c>
      <c r="B16443" t="s">
        <v>14212</v>
      </c>
    </row>
    <row r="16444" spans="1:2" x14ac:dyDescent="0.15">
      <c r="A16444" s="2">
        <v>9350633039566</v>
      </c>
      <c r="B16444" t="s">
        <v>14213</v>
      </c>
    </row>
    <row r="16445" spans="1:2" x14ac:dyDescent="0.15">
      <c r="A16445" s="2">
        <v>9350633039573</v>
      </c>
      <c r="B16445" t="s">
        <v>14214</v>
      </c>
    </row>
    <row r="16446" spans="1:2" x14ac:dyDescent="0.15">
      <c r="A16446" s="2">
        <v>9350633027969</v>
      </c>
      <c r="B16446" t="s">
        <v>14215</v>
      </c>
    </row>
    <row r="16447" spans="1:2" x14ac:dyDescent="0.15">
      <c r="A16447" s="2">
        <v>9350633027976</v>
      </c>
      <c r="B16447" t="s">
        <v>14216</v>
      </c>
    </row>
    <row r="16448" spans="1:2" x14ac:dyDescent="0.15">
      <c r="A16448" s="2">
        <v>9350633027983</v>
      </c>
      <c r="B16448" t="s">
        <v>14217</v>
      </c>
    </row>
    <row r="16450" spans="1:2" x14ac:dyDescent="0.15">
      <c r="A16450" s="2">
        <v>9350633076691</v>
      </c>
      <c r="B16450" t="s">
        <v>14218</v>
      </c>
    </row>
    <row r="16451" spans="1:2" x14ac:dyDescent="0.15">
      <c r="A16451" s="2">
        <v>9350633076707</v>
      </c>
      <c r="B16451" t="s">
        <v>14219</v>
      </c>
    </row>
    <row r="16452" spans="1:2" x14ac:dyDescent="0.15">
      <c r="A16452" s="2">
        <v>9350633076714</v>
      </c>
      <c r="B16452" t="s">
        <v>14220</v>
      </c>
    </row>
    <row r="16453" spans="1:2" x14ac:dyDescent="0.15">
      <c r="A16453" s="2">
        <v>9350633076721</v>
      </c>
      <c r="B16453" t="s">
        <v>14221</v>
      </c>
    </row>
    <row r="16454" spans="1:2" x14ac:dyDescent="0.15">
      <c r="A16454" s="2">
        <v>9350633076738</v>
      </c>
      <c r="B16454" t="s">
        <v>14222</v>
      </c>
    </row>
    <row r="16455" spans="1:2" x14ac:dyDescent="0.15">
      <c r="B16455" t="s">
        <v>14223</v>
      </c>
    </row>
    <row r="16457" spans="1:2" x14ac:dyDescent="0.15">
      <c r="A16457" s="2">
        <v>9350633019650</v>
      </c>
      <c r="B16457" t="s">
        <v>14224</v>
      </c>
    </row>
    <row r="16458" spans="1:2" x14ac:dyDescent="0.15">
      <c r="A16458" s="2">
        <v>9350633019667</v>
      </c>
      <c r="B16458" t="s">
        <v>14225</v>
      </c>
    </row>
    <row r="16459" spans="1:2" x14ac:dyDescent="0.15">
      <c r="A16459" s="2">
        <v>9350633019674</v>
      </c>
      <c r="B16459" t="s">
        <v>14226</v>
      </c>
    </row>
    <row r="16460" spans="1:2" x14ac:dyDescent="0.15">
      <c r="A16460" s="2">
        <v>9350633019681</v>
      </c>
      <c r="B16460" t="s">
        <v>14227</v>
      </c>
    </row>
    <row r="16461" spans="1:2" x14ac:dyDescent="0.15">
      <c r="A16461" s="2">
        <v>9350633019698</v>
      </c>
      <c r="B16461" t="s">
        <v>14228</v>
      </c>
    </row>
    <row r="16462" spans="1:2" x14ac:dyDescent="0.15">
      <c r="A16462" s="2">
        <v>9350633019704</v>
      </c>
      <c r="B16462" t="s">
        <v>14229</v>
      </c>
    </row>
    <row r="16463" spans="1:2" x14ac:dyDescent="0.15">
      <c r="A16463" s="2">
        <v>9350633073690</v>
      </c>
      <c r="B16463" t="s">
        <v>14230</v>
      </c>
    </row>
    <row r="16464" spans="1:2" x14ac:dyDescent="0.15">
      <c r="A16464" s="2">
        <v>9350633073706</v>
      </c>
      <c r="B16464" t="s">
        <v>14231</v>
      </c>
    </row>
    <row r="16465" spans="1:2" x14ac:dyDescent="0.15">
      <c r="A16465" s="2">
        <v>9350633073713</v>
      </c>
      <c r="B16465" t="s">
        <v>14232</v>
      </c>
    </row>
    <row r="16466" spans="1:2" x14ac:dyDescent="0.15">
      <c r="A16466" s="2">
        <v>9350633073720</v>
      </c>
      <c r="B16466" t="s">
        <v>14233</v>
      </c>
    </row>
    <row r="16467" spans="1:2" x14ac:dyDescent="0.15">
      <c r="A16467" s="2">
        <v>9350633073737</v>
      </c>
      <c r="B16467" t="s">
        <v>14234</v>
      </c>
    </row>
    <row r="16468" spans="1:2" x14ac:dyDescent="0.15">
      <c r="A16468" s="2">
        <v>9350633073744</v>
      </c>
      <c r="B16468" t="s">
        <v>14235</v>
      </c>
    </row>
    <row r="16470" spans="1:2" x14ac:dyDescent="0.15">
      <c r="A16470" s="2">
        <v>9350633078718</v>
      </c>
      <c r="B16470" t="s">
        <v>14236</v>
      </c>
    </row>
    <row r="16471" spans="1:2" x14ac:dyDescent="0.15">
      <c r="A16471" s="2">
        <v>9350633078725</v>
      </c>
      <c r="B16471" t="s">
        <v>14237</v>
      </c>
    </row>
    <row r="16472" spans="1:2" x14ac:dyDescent="0.15">
      <c r="A16472" s="2">
        <v>9350633078732</v>
      </c>
      <c r="B16472" t="s">
        <v>14238</v>
      </c>
    </row>
    <row r="16473" spans="1:2" x14ac:dyDescent="0.15">
      <c r="A16473" s="2">
        <v>9350633078749</v>
      </c>
      <c r="B16473" t="s">
        <v>14239</v>
      </c>
    </row>
    <row r="16474" spans="1:2" x14ac:dyDescent="0.15">
      <c r="A16474" s="2">
        <v>9350633078756</v>
      </c>
      <c r="B16474" t="s">
        <v>14240</v>
      </c>
    </row>
    <row r="16477" spans="1:2" x14ac:dyDescent="0.15">
      <c r="A16477" s="2">
        <v>9350633044744</v>
      </c>
      <c r="B16477" t="s">
        <v>14241</v>
      </c>
    </row>
    <row r="16478" spans="1:2" x14ac:dyDescent="0.15">
      <c r="A16478" s="2">
        <v>9350633044751</v>
      </c>
      <c r="B16478" t="s">
        <v>14242</v>
      </c>
    </row>
    <row r="16479" spans="1:2" x14ac:dyDescent="0.15">
      <c r="A16479" s="2">
        <v>9350633044768</v>
      </c>
      <c r="B16479" t="s">
        <v>14243</v>
      </c>
    </row>
    <row r="16480" spans="1:2" x14ac:dyDescent="0.15">
      <c r="A16480" s="2">
        <v>9350633044775</v>
      </c>
      <c r="B16480" t="s">
        <v>14244</v>
      </c>
    </row>
    <row r="16481" spans="1:2" x14ac:dyDescent="0.15">
      <c r="A16481" s="2">
        <v>9350633044782</v>
      </c>
      <c r="B16481" t="s">
        <v>14245</v>
      </c>
    </row>
    <row r="16484" spans="1:2" x14ac:dyDescent="0.15">
      <c r="A16484" s="2">
        <v>9350633070392</v>
      </c>
      <c r="B16484" t="s">
        <v>14246</v>
      </c>
    </row>
    <row r="16485" spans="1:2" x14ac:dyDescent="0.15">
      <c r="A16485" s="2">
        <v>9350633070408</v>
      </c>
      <c r="B16485" t="s">
        <v>14247</v>
      </c>
    </row>
    <row r="16486" spans="1:2" x14ac:dyDescent="0.15">
      <c r="A16486" s="2">
        <v>9350633070415</v>
      </c>
      <c r="B16486" t="s">
        <v>14248</v>
      </c>
    </row>
    <row r="16487" spans="1:2" x14ac:dyDescent="0.15">
      <c r="A16487" s="2">
        <v>9350633070422</v>
      </c>
      <c r="B16487" t="s">
        <v>14249</v>
      </c>
    </row>
    <row r="16488" spans="1:2" x14ac:dyDescent="0.15">
      <c r="A16488" s="2">
        <v>9350633070439</v>
      </c>
      <c r="B16488" t="s">
        <v>14250</v>
      </c>
    </row>
    <row r="16489" spans="1:2" x14ac:dyDescent="0.15">
      <c r="A16489" s="2">
        <v>9350633070446</v>
      </c>
      <c r="B16489" t="s">
        <v>14251</v>
      </c>
    </row>
    <row r="16491" spans="1:2" x14ac:dyDescent="0.15">
      <c r="A16491" s="2">
        <v>9350633062465</v>
      </c>
      <c r="B16491" t="s">
        <v>14252</v>
      </c>
    </row>
    <row r="16492" spans="1:2" x14ac:dyDescent="0.15">
      <c r="A16492" s="2">
        <v>9350633062472</v>
      </c>
      <c r="B16492" t="s">
        <v>14253</v>
      </c>
    </row>
    <row r="16493" spans="1:2" x14ac:dyDescent="0.15">
      <c r="A16493" s="2">
        <v>9350633062489</v>
      </c>
      <c r="B16493" t="s">
        <v>14254</v>
      </c>
    </row>
    <row r="16494" spans="1:2" x14ac:dyDescent="0.15">
      <c r="A16494" s="2">
        <v>9350633062496</v>
      </c>
      <c r="B16494" t="s">
        <v>14255</v>
      </c>
    </row>
    <row r="16495" spans="1:2" x14ac:dyDescent="0.15">
      <c r="A16495" s="2">
        <v>9350633062502</v>
      </c>
      <c r="B16495" t="s">
        <v>14256</v>
      </c>
    </row>
    <row r="16496" spans="1:2" x14ac:dyDescent="0.15">
      <c r="A16496" s="2">
        <v>9350633062519</v>
      </c>
      <c r="B16496" t="s">
        <v>14257</v>
      </c>
    </row>
    <row r="16498" spans="1:2" x14ac:dyDescent="0.15">
      <c r="A16498" s="2">
        <v>9350633043297</v>
      </c>
      <c r="B16498" t="s">
        <v>14258</v>
      </c>
    </row>
    <row r="16499" spans="1:2" x14ac:dyDescent="0.15">
      <c r="A16499" s="2">
        <v>9350633043303</v>
      </c>
      <c r="B16499" t="s">
        <v>14259</v>
      </c>
    </row>
    <row r="16500" spans="1:2" x14ac:dyDescent="0.15">
      <c r="A16500" s="2">
        <v>9350633043310</v>
      </c>
      <c r="B16500" t="s">
        <v>14260</v>
      </c>
    </row>
    <row r="16501" spans="1:2" x14ac:dyDescent="0.15">
      <c r="A16501" s="2">
        <v>9350633043327</v>
      </c>
      <c r="B16501" t="s">
        <v>14261</v>
      </c>
    </row>
    <row r="16502" spans="1:2" x14ac:dyDescent="0.15">
      <c r="A16502" s="2">
        <v>9350633043334</v>
      </c>
      <c r="B16502" t="s">
        <v>14262</v>
      </c>
    </row>
    <row r="16503" spans="1:2" x14ac:dyDescent="0.15">
      <c r="A16503" s="2">
        <v>9350633043341</v>
      </c>
      <c r="B16503" t="s">
        <v>14263</v>
      </c>
    </row>
    <row r="16505" spans="1:2" x14ac:dyDescent="0.15">
      <c r="A16505" s="2">
        <v>9350633070019</v>
      </c>
      <c r="B16505" t="s">
        <v>14264</v>
      </c>
    </row>
    <row r="16506" spans="1:2" x14ac:dyDescent="0.15">
      <c r="A16506" s="2">
        <v>9350633070026</v>
      </c>
      <c r="B16506" t="s">
        <v>14265</v>
      </c>
    </row>
    <row r="16507" spans="1:2" x14ac:dyDescent="0.15">
      <c r="A16507" s="2">
        <v>9350633070033</v>
      </c>
      <c r="B16507" t="s">
        <v>14266</v>
      </c>
    </row>
    <row r="16508" spans="1:2" x14ac:dyDescent="0.15">
      <c r="A16508" s="2">
        <v>9350633070040</v>
      </c>
      <c r="B16508" t="s">
        <v>14267</v>
      </c>
    </row>
    <row r="16509" spans="1:2" x14ac:dyDescent="0.15">
      <c r="A16509" s="2">
        <v>9350633070057</v>
      </c>
      <c r="B16509" t="s">
        <v>14268</v>
      </c>
    </row>
    <row r="16512" spans="1:2" x14ac:dyDescent="0.15">
      <c r="A16512" s="2">
        <v>9350633061574</v>
      </c>
      <c r="B16512" t="s">
        <v>14269</v>
      </c>
    </row>
    <row r="16513" spans="1:2" x14ac:dyDescent="0.15">
      <c r="A16513" s="2">
        <v>9350633061581</v>
      </c>
      <c r="B16513" t="s">
        <v>14270</v>
      </c>
    </row>
    <row r="16514" spans="1:2" x14ac:dyDescent="0.15">
      <c r="A16514" s="2">
        <v>9350633061598</v>
      </c>
      <c r="B16514" t="s">
        <v>14271</v>
      </c>
    </row>
    <row r="16515" spans="1:2" x14ac:dyDescent="0.15">
      <c r="A16515" s="2">
        <v>9350633061604</v>
      </c>
      <c r="B16515" t="s">
        <v>14272</v>
      </c>
    </row>
    <row r="16516" spans="1:2" x14ac:dyDescent="0.15">
      <c r="A16516" s="2">
        <v>9350633061611</v>
      </c>
      <c r="B16516" t="s">
        <v>14273</v>
      </c>
    </row>
    <row r="16519" spans="1:2" x14ac:dyDescent="0.15">
      <c r="A16519" s="2">
        <v>9350633001754</v>
      </c>
      <c r="B16519" t="s">
        <v>2922</v>
      </c>
    </row>
    <row r="16520" spans="1:2" x14ac:dyDescent="0.15">
      <c r="A16520" s="2">
        <v>9350633001761</v>
      </c>
      <c r="B16520" t="s">
        <v>2923</v>
      </c>
    </row>
    <row r="16521" spans="1:2" x14ac:dyDescent="0.15">
      <c r="A16521" s="2">
        <v>9350633001778</v>
      </c>
      <c r="B16521" t="s">
        <v>2924</v>
      </c>
    </row>
    <row r="16522" spans="1:2" x14ac:dyDescent="0.15">
      <c r="A16522" s="2">
        <v>9350633001785</v>
      </c>
      <c r="B16522" t="s">
        <v>2925</v>
      </c>
    </row>
    <row r="16523" spans="1:2" x14ac:dyDescent="0.15">
      <c r="A16523" s="2">
        <v>9350633001792</v>
      </c>
      <c r="B16523" t="s">
        <v>2926</v>
      </c>
    </row>
    <row r="16524" spans="1:2" x14ac:dyDescent="0.15">
      <c r="A16524" s="2">
        <v>9350633054248</v>
      </c>
      <c r="B16524" t="s">
        <v>2927</v>
      </c>
    </row>
    <row r="16525" spans="1:2" x14ac:dyDescent="0.15">
      <c r="A16525" s="2">
        <v>9350633078664</v>
      </c>
      <c r="B16525" t="s">
        <v>14274</v>
      </c>
    </row>
    <row r="16526" spans="1:2" x14ac:dyDescent="0.15">
      <c r="A16526" s="2">
        <v>9350633078671</v>
      </c>
      <c r="B16526" t="s">
        <v>14275</v>
      </c>
    </row>
    <row r="16527" spans="1:2" x14ac:dyDescent="0.15">
      <c r="A16527" s="2">
        <v>9350633078688</v>
      </c>
      <c r="B16527" t="s">
        <v>14276</v>
      </c>
    </row>
    <row r="16528" spans="1:2" x14ac:dyDescent="0.15">
      <c r="A16528" s="2">
        <v>9350633078695</v>
      </c>
      <c r="B16528" t="s">
        <v>14277</v>
      </c>
    </row>
    <row r="16529" spans="1:2" x14ac:dyDescent="0.15">
      <c r="A16529" s="2">
        <v>9350633078701</v>
      </c>
      <c r="B16529" t="s">
        <v>14278</v>
      </c>
    </row>
    <row r="16532" spans="1:2" x14ac:dyDescent="0.15">
      <c r="A16532" s="2">
        <v>9350633075229</v>
      </c>
      <c r="B16532" t="s">
        <v>14279</v>
      </c>
    </row>
    <row r="16533" spans="1:2" x14ac:dyDescent="0.15">
      <c r="A16533" s="2">
        <v>9350633075236</v>
      </c>
      <c r="B16533" t="s">
        <v>14280</v>
      </c>
    </row>
    <row r="16534" spans="1:2" x14ac:dyDescent="0.15">
      <c r="A16534" s="2">
        <v>9350633075243</v>
      </c>
      <c r="B16534" t="s">
        <v>14281</v>
      </c>
    </row>
    <row r="16535" spans="1:2" x14ac:dyDescent="0.15">
      <c r="A16535" s="2">
        <v>9350633075250</v>
      </c>
      <c r="B16535" t="s">
        <v>14282</v>
      </c>
    </row>
    <row r="16536" spans="1:2" x14ac:dyDescent="0.15">
      <c r="A16536" s="2">
        <v>9350633075267</v>
      </c>
      <c r="B16536" t="s">
        <v>14283</v>
      </c>
    </row>
    <row r="16537" spans="1:2" x14ac:dyDescent="0.15">
      <c r="A16537" s="2">
        <v>9350633075274</v>
      </c>
      <c r="B16537" t="s">
        <v>14284</v>
      </c>
    </row>
    <row r="16539" spans="1:2" x14ac:dyDescent="0.15">
      <c r="A16539" s="2">
        <v>9350633058598</v>
      </c>
      <c r="B16539" t="s">
        <v>14285</v>
      </c>
    </row>
    <row r="16540" spans="1:2" x14ac:dyDescent="0.15">
      <c r="A16540" s="2">
        <v>9350633058604</v>
      </c>
      <c r="B16540" t="s">
        <v>14286</v>
      </c>
    </row>
    <row r="16541" spans="1:2" x14ac:dyDescent="0.15">
      <c r="A16541" s="2">
        <v>9350633058611</v>
      </c>
      <c r="B16541" t="s">
        <v>14287</v>
      </c>
    </row>
    <row r="16542" spans="1:2" x14ac:dyDescent="0.15">
      <c r="A16542" s="2">
        <v>9350633058628</v>
      </c>
      <c r="B16542" t="s">
        <v>14288</v>
      </c>
    </row>
    <row r="16543" spans="1:2" x14ac:dyDescent="0.15">
      <c r="A16543" s="2">
        <v>9350633058635</v>
      </c>
      <c r="B16543" t="s">
        <v>14289</v>
      </c>
    </row>
    <row r="16544" spans="1:2" x14ac:dyDescent="0.15">
      <c r="A16544" s="2">
        <v>9350633085297</v>
      </c>
      <c r="B16544" t="s">
        <v>14290</v>
      </c>
    </row>
    <row r="16546" spans="1:2" x14ac:dyDescent="0.15">
      <c r="A16546" s="2">
        <v>9350633053463</v>
      </c>
      <c r="B16546" t="s">
        <v>14291</v>
      </c>
    </row>
    <row r="16547" spans="1:2" x14ac:dyDescent="0.15">
      <c r="A16547" s="2">
        <v>9350633053470</v>
      </c>
      <c r="B16547" t="s">
        <v>14292</v>
      </c>
    </row>
    <row r="16548" spans="1:2" x14ac:dyDescent="0.15">
      <c r="A16548" s="2">
        <v>9350633053487</v>
      </c>
      <c r="B16548" t="s">
        <v>14293</v>
      </c>
    </row>
    <row r="16549" spans="1:2" x14ac:dyDescent="0.15">
      <c r="A16549" s="2">
        <v>9350633053494</v>
      </c>
      <c r="B16549" t="s">
        <v>14294</v>
      </c>
    </row>
    <row r="16550" spans="1:2" x14ac:dyDescent="0.15">
      <c r="A16550" s="2">
        <v>9350633053500</v>
      </c>
      <c r="B16550" t="s">
        <v>14295</v>
      </c>
    </row>
    <row r="16551" spans="1:2" x14ac:dyDescent="0.15">
      <c r="A16551" s="2">
        <v>9350633054934</v>
      </c>
      <c r="B16551" t="s">
        <v>14296</v>
      </c>
    </row>
    <row r="16553" spans="1:2" x14ac:dyDescent="0.15">
      <c r="A16553" s="2">
        <v>9350633073645</v>
      </c>
      <c r="B16553" t="s">
        <v>14297</v>
      </c>
    </row>
    <row r="16554" spans="1:2" x14ac:dyDescent="0.15">
      <c r="A16554" s="2">
        <v>9350633073652</v>
      </c>
      <c r="B16554" t="s">
        <v>14298</v>
      </c>
    </row>
    <row r="16555" spans="1:2" x14ac:dyDescent="0.15">
      <c r="A16555" s="2">
        <v>9350633073669</v>
      </c>
      <c r="B16555" t="s">
        <v>14299</v>
      </c>
    </row>
    <row r="16556" spans="1:2" x14ac:dyDescent="0.15">
      <c r="A16556" s="2">
        <v>9350633073676</v>
      </c>
      <c r="B16556" t="s">
        <v>14300</v>
      </c>
    </row>
    <row r="16557" spans="1:2" x14ac:dyDescent="0.15">
      <c r="A16557" s="2">
        <v>9350633073683</v>
      </c>
      <c r="B16557" t="s">
        <v>14301</v>
      </c>
    </row>
    <row r="16560" spans="1:2" x14ac:dyDescent="0.15">
      <c r="A16560" s="2">
        <v>9350633050332</v>
      </c>
      <c r="B16560" t="s">
        <v>14302</v>
      </c>
    </row>
    <row r="16561" spans="1:2" x14ac:dyDescent="0.15">
      <c r="A16561" s="2">
        <v>9350633050349</v>
      </c>
      <c r="B16561" t="s">
        <v>14303</v>
      </c>
    </row>
    <row r="16562" spans="1:2" x14ac:dyDescent="0.15">
      <c r="A16562" s="2">
        <v>9350633050356</v>
      </c>
      <c r="B16562" t="s">
        <v>14304</v>
      </c>
    </row>
    <row r="16563" spans="1:2" x14ac:dyDescent="0.15">
      <c r="A16563" s="2">
        <v>9350633050363</v>
      </c>
      <c r="B16563" t="s">
        <v>14305</v>
      </c>
    </row>
    <row r="16564" spans="1:2" x14ac:dyDescent="0.15">
      <c r="A16564" s="2">
        <v>9350633050370</v>
      </c>
      <c r="B16564" t="s">
        <v>14306</v>
      </c>
    </row>
    <row r="16565" spans="1:2" x14ac:dyDescent="0.15">
      <c r="A16565" s="2">
        <v>9350633050387</v>
      </c>
      <c r="B16565" t="s">
        <v>14307</v>
      </c>
    </row>
    <row r="16566" spans="1:2" x14ac:dyDescent="0.15">
      <c r="A16566" s="2">
        <v>9350633076431</v>
      </c>
      <c r="B16566" t="s">
        <v>14308</v>
      </c>
    </row>
    <row r="16567" spans="1:2" x14ac:dyDescent="0.15">
      <c r="A16567" s="2">
        <v>9350633076448</v>
      </c>
      <c r="B16567" t="s">
        <v>14309</v>
      </c>
    </row>
    <row r="16568" spans="1:2" x14ac:dyDescent="0.15">
      <c r="A16568" s="2">
        <v>9350633076455</v>
      </c>
      <c r="B16568" t="s">
        <v>14310</v>
      </c>
    </row>
    <row r="16569" spans="1:2" x14ac:dyDescent="0.15">
      <c r="A16569" s="2">
        <v>9350633076462</v>
      </c>
      <c r="B16569" t="s">
        <v>14311</v>
      </c>
    </row>
    <row r="16570" spans="1:2" x14ac:dyDescent="0.15">
      <c r="A16570" s="2">
        <v>9350633076479</v>
      </c>
      <c r="B16570" t="s">
        <v>14312</v>
      </c>
    </row>
    <row r="16572" spans="1:2" x14ac:dyDescent="0.15">
      <c r="A16572" s="2">
        <v>9350633070279</v>
      </c>
      <c r="B16572" t="s">
        <v>14313</v>
      </c>
    </row>
    <row r="16573" spans="1:2" x14ac:dyDescent="0.15">
      <c r="A16573" s="2">
        <v>9350633070286</v>
      </c>
      <c r="B16573" t="s">
        <v>14314</v>
      </c>
    </row>
    <row r="16574" spans="1:2" x14ac:dyDescent="0.15">
      <c r="A16574" s="2">
        <v>9350633070293</v>
      </c>
      <c r="B16574" t="s">
        <v>14315</v>
      </c>
    </row>
    <row r="16575" spans="1:2" x14ac:dyDescent="0.15">
      <c r="A16575" s="2">
        <v>9350633070309</v>
      </c>
      <c r="B16575" t="s">
        <v>14316</v>
      </c>
    </row>
    <row r="16576" spans="1:2" x14ac:dyDescent="0.15">
      <c r="A16576" s="2">
        <v>9350633070316</v>
      </c>
      <c r="B16576" t="s">
        <v>14317</v>
      </c>
    </row>
    <row r="16577" spans="1:2" x14ac:dyDescent="0.15">
      <c r="A16577" s="2">
        <v>9350633070323</v>
      </c>
      <c r="B16577" t="s">
        <v>14318</v>
      </c>
    </row>
    <row r="16579" spans="1:2" x14ac:dyDescent="0.15">
      <c r="A16579" s="2">
        <v>9350633060836</v>
      </c>
      <c r="B16579" t="s">
        <v>14319</v>
      </c>
    </row>
    <row r="16580" spans="1:2" x14ac:dyDescent="0.15">
      <c r="A16580" s="2">
        <v>9350633060843</v>
      </c>
      <c r="B16580" t="s">
        <v>14320</v>
      </c>
    </row>
    <row r="16581" spans="1:2" x14ac:dyDescent="0.15">
      <c r="A16581" s="2">
        <v>9350633060850</v>
      </c>
      <c r="B16581" t="s">
        <v>14321</v>
      </c>
    </row>
    <row r="16582" spans="1:2" x14ac:dyDescent="0.15">
      <c r="A16582" s="2">
        <v>9350633060867</v>
      </c>
      <c r="B16582" t="s">
        <v>14322</v>
      </c>
    </row>
    <row r="16583" spans="1:2" x14ac:dyDescent="0.15">
      <c r="A16583" s="2">
        <v>9350633060874</v>
      </c>
      <c r="B16583" t="s">
        <v>14323</v>
      </c>
    </row>
    <row r="16586" spans="1:2" x14ac:dyDescent="0.15">
      <c r="A16586" s="2">
        <v>9350633000559</v>
      </c>
      <c r="B16586" t="s">
        <v>14324</v>
      </c>
    </row>
    <row r="16587" spans="1:2" x14ac:dyDescent="0.15">
      <c r="A16587" s="2">
        <v>9350633000566</v>
      </c>
      <c r="B16587" t="s">
        <v>14325</v>
      </c>
    </row>
    <row r="16588" spans="1:2" x14ac:dyDescent="0.15">
      <c r="A16588" s="2">
        <v>9350633000573</v>
      </c>
      <c r="B16588" t="s">
        <v>14326</v>
      </c>
    </row>
    <row r="16589" spans="1:2" x14ac:dyDescent="0.15">
      <c r="A16589" s="2">
        <v>9350633000580</v>
      </c>
      <c r="B16589" t="s">
        <v>14327</v>
      </c>
    </row>
    <row r="16590" spans="1:2" x14ac:dyDescent="0.15">
      <c r="A16590" s="2">
        <v>9350633000597</v>
      </c>
      <c r="B16590" t="s">
        <v>14328</v>
      </c>
    </row>
    <row r="16591" spans="1:2" x14ac:dyDescent="0.15">
      <c r="A16591" s="2">
        <v>9350633015669</v>
      </c>
      <c r="B16591" t="s">
        <v>14329</v>
      </c>
    </row>
    <row r="16594" spans="1:2" x14ac:dyDescent="0.15">
      <c r="A16594" s="2">
        <v>9350633054002</v>
      </c>
      <c r="B16594" t="s">
        <v>14330</v>
      </c>
    </row>
    <row r="16595" spans="1:2" x14ac:dyDescent="0.15">
      <c r="A16595" s="2">
        <v>9350633054019</v>
      </c>
      <c r="B16595" t="s">
        <v>14331</v>
      </c>
    </row>
    <row r="16596" spans="1:2" x14ac:dyDescent="0.15">
      <c r="A16596" s="2">
        <v>9350633054026</v>
      </c>
      <c r="B16596" t="s">
        <v>14332</v>
      </c>
    </row>
    <row r="16597" spans="1:2" x14ac:dyDescent="0.15">
      <c r="A16597" s="2">
        <v>9350633054033</v>
      </c>
      <c r="B16597" t="s">
        <v>14333</v>
      </c>
    </row>
    <row r="16598" spans="1:2" x14ac:dyDescent="0.15">
      <c r="A16598" s="2">
        <v>9350633054040</v>
      </c>
      <c r="B16598" t="s">
        <v>14334</v>
      </c>
    </row>
    <row r="16600" spans="1:2" x14ac:dyDescent="0.15">
      <c r="A16600" s="2">
        <v>9350633044799</v>
      </c>
      <c r="B16600" t="s">
        <v>14335</v>
      </c>
    </row>
    <row r="16601" spans="1:2" x14ac:dyDescent="0.15">
      <c r="A16601" s="2">
        <v>9350633044805</v>
      </c>
      <c r="B16601" t="s">
        <v>14336</v>
      </c>
    </row>
    <row r="16602" spans="1:2" x14ac:dyDescent="0.15">
      <c r="A16602" s="2">
        <v>9350633044812</v>
      </c>
      <c r="B16602" t="s">
        <v>14337</v>
      </c>
    </row>
    <row r="16603" spans="1:2" x14ac:dyDescent="0.15">
      <c r="A16603" s="2">
        <v>9350633044829</v>
      </c>
      <c r="B16603" t="s">
        <v>14338</v>
      </c>
    </row>
    <row r="16604" spans="1:2" x14ac:dyDescent="0.15">
      <c r="A16604" s="2">
        <v>9350633044836</v>
      </c>
      <c r="B16604" t="s">
        <v>14339</v>
      </c>
    </row>
    <row r="16607" spans="1:2" x14ac:dyDescent="0.15">
      <c r="A16607" s="2">
        <v>9350633056594</v>
      </c>
      <c r="B16607" t="s">
        <v>3617</v>
      </c>
    </row>
    <row r="16608" spans="1:2" x14ac:dyDescent="0.15">
      <c r="A16608" s="2">
        <v>9350633056600</v>
      </c>
      <c r="B16608" t="s">
        <v>3618</v>
      </c>
    </row>
    <row r="16609" spans="1:2" x14ac:dyDescent="0.15">
      <c r="A16609" s="2">
        <v>9350633056617</v>
      </c>
      <c r="B16609" t="s">
        <v>3619</v>
      </c>
    </row>
    <row r="16610" spans="1:2" x14ac:dyDescent="0.15">
      <c r="A16610" s="2">
        <v>9350633056624</v>
      </c>
      <c r="B16610" t="s">
        <v>3620</v>
      </c>
    </row>
    <row r="16611" spans="1:2" x14ac:dyDescent="0.15">
      <c r="A16611" s="2">
        <v>9350633056631</v>
      </c>
      <c r="B16611" t="s">
        <v>3621</v>
      </c>
    </row>
    <row r="16614" spans="1:2" x14ac:dyDescent="0.15">
      <c r="A16614" s="2">
        <v>9350633053319</v>
      </c>
      <c r="B16614" t="s">
        <v>2797</v>
      </c>
    </row>
    <row r="16615" spans="1:2" x14ac:dyDescent="0.15">
      <c r="A16615" s="2">
        <v>9350633053326</v>
      </c>
      <c r="B16615" t="s">
        <v>2798</v>
      </c>
    </row>
    <row r="16616" spans="1:2" x14ac:dyDescent="0.15">
      <c r="A16616" s="2">
        <v>9350633053333</v>
      </c>
      <c r="B16616" t="s">
        <v>2799</v>
      </c>
    </row>
    <row r="16617" spans="1:2" x14ac:dyDescent="0.15">
      <c r="A16617" s="2">
        <v>9350633053340</v>
      </c>
      <c r="B16617" t="s">
        <v>2800</v>
      </c>
    </row>
    <row r="16618" spans="1:2" x14ac:dyDescent="0.15">
      <c r="A16618" s="2">
        <v>9350633053357</v>
      </c>
      <c r="B16618" t="s">
        <v>2801</v>
      </c>
    </row>
    <row r="16619" spans="1:2" x14ac:dyDescent="0.15">
      <c r="A16619" s="2">
        <v>9350633092165</v>
      </c>
      <c r="B16619" t="s">
        <v>2802</v>
      </c>
    </row>
    <row r="16621" spans="1:2" x14ac:dyDescent="0.15">
      <c r="A16621" s="2">
        <v>9350633051964</v>
      </c>
      <c r="B16621" t="s">
        <v>14340</v>
      </c>
    </row>
    <row r="16622" spans="1:2" x14ac:dyDescent="0.15">
      <c r="A16622" s="2">
        <v>9350633051971</v>
      </c>
      <c r="B16622" t="s">
        <v>14341</v>
      </c>
    </row>
    <row r="16623" spans="1:2" x14ac:dyDescent="0.15">
      <c r="A16623" s="2">
        <v>9350633051988</v>
      </c>
      <c r="B16623" t="s">
        <v>14342</v>
      </c>
    </row>
    <row r="16624" spans="1:2" x14ac:dyDescent="0.15">
      <c r="A16624" s="2">
        <v>9350633051995</v>
      </c>
      <c r="B16624" t="s">
        <v>14343</v>
      </c>
    </row>
    <row r="16625" spans="1:2" x14ac:dyDescent="0.15">
      <c r="A16625" s="2">
        <v>9350633052008</v>
      </c>
      <c r="B16625" t="s">
        <v>14344</v>
      </c>
    </row>
    <row r="16626" spans="1:2" x14ac:dyDescent="0.15">
      <c r="A16626" s="2">
        <v>9350633052015</v>
      </c>
      <c r="B16626" t="s">
        <v>14345</v>
      </c>
    </row>
    <row r="16628" spans="1:2" x14ac:dyDescent="0.15">
      <c r="A16628" s="2">
        <v>9350633002102</v>
      </c>
      <c r="B16628" t="s">
        <v>14346</v>
      </c>
    </row>
    <row r="16629" spans="1:2" x14ac:dyDescent="0.15">
      <c r="A16629" s="2">
        <v>9350633002119</v>
      </c>
      <c r="B16629" t="s">
        <v>14347</v>
      </c>
    </row>
    <row r="16630" spans="1:2" x14ac:dyDescent="0.15">
      <c r="A16630" s="2">
        <v>9350633002126</v>
      </c>
      <c r="B16630" t="s">
        <v>14348</v>
      </c>
    </row>
    <row r="16631" spans="1:2" x14ac:dyDescent="0.15">
      <c r="A16631" s="2">
        <v>9350633002133</v>
      </c>
      <c r="B16631" t="s">
        <v>14349</v>
      </c>
    </row>
    <row r="16632" spans="1:2" x14ac:dyDescent="0.15">
      <c r="A16632" s="2">
        <v>9350633002140</v>
      </c>
      <c r="B16632" t="s">
        <v>14350</v>
      </c>
    </row>
    <row r="16633" spans="1:2" x14ac:dyDescent="0.15">
      <c r="A16633" s="2">
        <v>9350633052824</v>
      </c>
      <c r="B16633" t="s">
        <v>14351</v>
      </c>
    </row>
    <row r="16634" spans="1:2" x14ac:dyDescent="0.15">
      <c r="A16634" s="2">
        <v>9350633060379</v>
      </c>
      <c r="B16634" t="s">
        <v>14352</v>
      </c>
    </row>
    <row r="16635" spans="1:2" x14ac:dyDescent="0.15">
      <c r="A16635" s="2">
        <v>9350633034646</v>
      </c>
      <c r="B16635" t="s">
        <v>14353</v>
      </c>
    </row>
    <row r="16636" spans="1:2" x14ac:dyDescent="0.15">
      <c r="A16636" s="2">
        <v>9350633034653</v>
      </c>
      <c r="B16636" t="s">
        <v>14354</v>
      </c>
    </row>
    <row r="16637" spans="1:2" x14ac:dyDescent="0.15">
      <c r="A16637" s="2">
        <v>9350633034660</v>
      </c>
      <c r="B16637" t="s">
        <v>14355</v>
      </c>
    </row>
    <row r="16638" spans="1:2" x14ac:dyDescent="0.15">
      <c r="A16638" s="2">
        <v>9350633034677</v>
      </c>
      <c r="B16638" t="s">
        <v>14356</v>
      </c>
    </row>
    <row r="16640" spans="1:2" x14ac:dyDescent="0.15">
      <c r="A16640" s="2">
        <v>9350633079814</v>
      </c>
      <c r="B16640" t="s">
        <v>14357</v>
      </c>
    </row>
    <row r="16641" spans="1:2" x14ac:dyDescent="0.15">
      <c r="A16641" s="2">
        <v>9350633079821</v>
      </c>
      <c r="B16641" t="s">
        <v>14358</v>
      </c>
    </row>
    <row r="16642" spans="1:2" x14ac:dyDescent="0.15">
      <c r="A16642" s="2">
        <v>9350633079838</v>
      </c>
      <c r="B16642" t="s">
        <v>14359</v>
      </c>
    </row>
    <row r="16643" spans="1:2" x14ac:dyDescent="0.15">
      <c r="A16643" s="2">
        <v>9350633079845</v>
      </c>
      <c r="B16643" t="s">
        <v>14360</v>
      </c>
    </row>
    <row r="16644" spans="1:2" x14ac:dyDescent="0.15">
      <c r="A16644" s="2">
        <v>9350633079852</v>
      </c>
      <c r="B16644" t="s">
        <v>14361</v>
      </c>
    </row>
    <row r="16645" spans="1:2" x14ac:dyDescent="0.15">
      <c r="A16645" s="2">
        <v>9350633079869</v>
      </c>
      <c r="B16645" t="s">
        <v>14362</v>
      </c>
    </row>
    <row r="16647" spans="1:2" x14ac:dyDescent="0.15">
      <c r="A16647" s="2">
        <v>9350633060362</v>
      </c>
      <c r="B16647" t="s">
        <v>14363</v>
      </c>
    </row>
    <row r="16648" spans="1:2" x14ac:dyDescent="0.15">
      <c r="A16648" s="2">
        <v>9350633034608</v>
      </c>
      <c r="B16648" t="s">
        <v>14364</v>
      </c>
    </row>
    <row r="16649" spans="1:2" x14ac:dyDescent="0.15">
      <c r="A16649" s="2">
        <v>9350633034615</v>
      </c>
      <c r="B16649" t="s">
        <v>14365</v>
      </c>
    </row>
    <row r="16650" spans="1:2" x14ac:dyDescent="0.15">
      <c r="A16650" s="2">
        <v>9350633034622</v>
      </c>
      <c r="B16650" t="s">
        <v>14366</v>
      </c>
    </row>
    <row r="16651" spans="1:2" x14ac:dyDescent="0.15">
      <c r="A16651" s="2">
        <v>9350633034639</v>
      </c>
      <c r="B16651" t="s">
        <v>14367</v>
      </c>
    </row>
    <row r="16653" spans="1:2" x14ac:dyDescent="0.15">
      <c r="A16653" s="2">
        <v>9350633007053</v>
      </c>
      <c r="B16653" t="s">
        <v>14368</v>
      </c>
    </row>
    <row r="16654" spans="1:2" x14ac:dyDescent="0.15">
      <c r="A16654" s="2">
        <v>9350633007060</v>
      </c>
      <c r="B16654" t="s">
        <v>14369</v>
      </c>
    </row>
    <row r="16655" spans="1:2" x14ac:dyDescent="0.15">
      <c r="A16655" s="2">
        <v>9350633007077</v>
      </c>
      <c r="B16655" t="s">
        <v>14370</v>
      </c>
    </row>
    <row r="16656" spans="1:2" x14ac:dyDescent="0.15">
      <c r="A16656" s="2">
        <v>9350633007084</v>
      </c>
      <c r="B16656" t="s">
        <v>14371</v>
      </c>
    </row>
    <row r="16657" spans="1:2" x14ac:dyDescent="0.15">
      <c r="A16657" s="2">
        <v>9350633007091</v>
      </c>
      <c r="B16657" t="s">
        <v>14372</v>
      </c>
    </row>
    <row r="16658" spans="1:2" x14ac:dyDescent="0.15">
      <c r="A16658" s="2">
        <v>9350633007107</v>
      </c>
      <c r="B16658" t="s">
        <v>14373</v>
      </c>
    </row>
    <row r="16660" spans="1:2" x14ac:dyDescent="0.15">
      <c r="A16660" s="2">
        <v>9350633010008</v>
      </c>
      <c r="B16660" t="s">
        <v>14374</v>
      </c>
    </row>
    <row r="16661" spans="1:2" x14ac:dyDescent="0.15">
      <c r="A16661" s="2">
        <v>9350633010015</v>
      </c>
      <c r="B16661" t="s">
        <v>14375</v>
      </c>
    </row>
    <row r="16662" spans="1:2" x14ac:dyDescent="0.15">
      <c r="A16662" s="2">
        <v>9350633010022</v>
      </c>
      <c r="B16662" t="s">
        <v>14376</v>
      </c>
    </row>
    <row r="16663" spans="1:2" x14ac:dyDescent="0.15">
      <c r="A16663" s="2">
        <v>9350633010039</v>
      </c>
      <c r="B16663" t="s">
        <v>14377</v>
      </c>
    </row>
    <row r="16664" spans="1:2" x14ac:dyDescent="0.15">
      <c r="A16664" s="2">
        <v>9350633010046</v>
      </c>
      <c r="B16664" t="s">
        <v>14378</v>
      </c>
    </row>
    <row r="16667" spans="1:2" x14ac:dyDescent="0.15">
      <c r="A16667" s="2">
        <v>9350633003857</v>
      </c>
      <c r="B16667" t="s">
        <v>14379</v>
      </c>
    </row>
    <row r="16668" spans="1:2" x14ac:dyDescent="0.15">
      <c r="A16668" s="2">
        <v>9350633003864</v>
      </c>
      <c r="B16668" t="s">
        <v>14380</v>
      </c>
    </row>
    <row r="16669" spans="1:2" x14ac:dyDescent="0.15">
      <c r="A16669" s="2">
        <v>9350633003871</v>
      </c>
      <c r="B16669" t="s">
        <v>14381</v>
      </c>
    </row>
    <row r="16670" spans="1:2" x14ac:dyDescent="0.15">
      <c r="A16670" s="2">
        <v>9350633041422</v>
      </c>
      <c r="B16670" t="s">
        <v>14382</v>
      </c>
    </row>
    <row r="16671" spans="1:2" x14ac:dyDescent="0.15">
      <c r="A16671" s="2">
        <v>9350633096118</v>
      </c>
      <c r="B16671" t="s">
        <v>14383</v>
      </c>
    </row>
    <row r="16672" spans="1:2" x14ac:dyDescent="0.15">
      <c r="A16672" s="2">
        <v>9350633025569</v>
      </c>
      <c r="B16672" t="s">
        <v>14384</v>
      </c>
    </row>
    <row r="16673" spans="1:2" x14ac:dyDescent="0.15">
      <c r="A16673" s="2">
        <v>9350633025576</v>
      </c>
      <c r="B16673" t="s">
        <v>14385</v>
      </c>
    </row>
    <row r="16674" spans="1:2" x14ac:dyDescent="0.15">
      <c r="A16674" s="2">
        <v>9350633025583</v>
      </c>
      <c r="B16674" t="s">
        <v>14386</v>
      </c>
    </row>
    <row r="16675" spans="1:2" x14ac:dyDescent="0.15">
      <c r="A16675" s="2">
        <v>9350633025590</v>
      </c>
      <c r="B16675" t="s">
        <v>14387</v>
      </c>
    </row>
    <row r="16676" spans="1:2" x14ac:dyDescent="0.15">
      <c r="A16676" s="2">
        <v>9350633025606</v>
      </c>
      <c r="B16676" t="s">
        <v>14388</v>
      </c>
    </row>
    <row r="16677" spans="1:2" x14ac:dyDescent="0.15">
      <c r="A16677" s="2">
        <v>9350633025613</v>
      </c>
      <c r="B16677" t="s">
        <v>14389</v>
      </c>
    </row>
    <row r="16679" spans="1:2" x14ac:dyDescent="0.15">
      <c r="A16679" s="2">
        <v>9350633011388</v>
      </c>
      <c r="B16679" t="s">
        <v>14390</v>
      </c>
    </row>
    <row r="16680" spans="1:2" x14ac:dyDescent="0.15">
      <c r="A16680" s="2">
        <v>9350633011395</v>
      </c>
      <c r="B16680" t="s">
        <v>14391</v>
      </c>
    </row>
    <row r="16681" spans="1:2" x14ac:dyDescent="0.15">
      <c r="A16681" s="2">
        <v>9350633011401</v>
      </c>
      <c r="B16681" t="s">
        <v>14392</v>
      </c>
    </row>
    <row r="16682" spans="1:2" x14ac:dyDescent="0.15">
      <c r="A16682" s="2">
        <v>9350633011418</v>
      </c>
      <c r="B16682" t="s">
        <v>14393</v>
      </c>
    </row>
    <row r="16683" spans="1:2" x14ac:dyDescent="0.15">
      <c r="A16683" s="2">
        <v>9350633011425</v>
      </c>
      <c r="B16683" t="s">
        <v>14394</v>
      </c>
    </row>
    <row r="16684" spans="1:2" x14ac:dyDescent="0.15">
      <c r="A16684" s="2">
        <v>9350633011432</v>
      </c>
      <c r="B16684" t="s">
        <v>14395</v>
      </c>
    </row>
    <row r="16685" spans="1:2" x14ac:dyDescent="0.15">
      <c r="A16685" s="2">
        <v>9350633003994</v>
      </c>
      <c r="B16685" t="s">
        <v>14396</v>
      </c>
    </row>
    <row r="16686" spans="1:2" x14ac:dyDescent="0.15">
      <c r="A16686" s="2">
        <v>9350633004007</v>
      </c>
      <c r="B16686" t="s">
        <v>14397</v>
      </c>
    </row>
    <row r="16687" spans="1:2" x14ac:dyDescent="0.15">
      <c r="A16687" s="2">
        <v>9350633004014</v>
      </c>
      <c r="B16687" t="s">
        <v>14398</v>
      </c>
    </row>
    <row r="16688" spans="1:2" x14ac:dyDescent="0.15">
      <c r="A16688" s="2">
        <v>9350633004021</v>
      </c>
      <c r="B16688" t="s">
        <v>14399</v>
      </c>
    </row>
    <row r="16689" spans="1:2" x14ac:dyDescent="0.15">
      <c r="A16689" s="2">
        <v>9350633096095</v>
      </c>
      <c r="B16689" t="s">
        <v>14400</v>
      </c>
    </row>
    <row r="16693" spans="1:2" x14ac:dyDescent="0.15">
      <c r="A16693" s="2">
        <v>9350633053265</v>
      </c>
      <c r="B16693" t="s">
        <v>14401</v>
      </c>
    </row>
    <row r="16694" spans="1:2" x14ac:dyDescent="0.15">
      <c r="A16694" s="2">
        <v>9350633053272</v>
      </c>
      <c r="B16694" t="s">
        <v>14402</v>
      </c>
    </row>
    <row r="16695" spans="1:2" x14ac:dyDescent="0.15">
      <c r="A16695" s="2">
        <v>9350633053289</v>
      </c>
      <c r="B16695" t="s">
        <v>14403</v>
      </c>
    </row>
    <row r="16696" spans="1:2" x14ac:dyDescent="0.15">
      <c r="A16696" s="2">
        <v>9350633053296</v>
      </c>
      <c r="B16696" t="s">
        <v>14404</v>
      </c>
    </row>
    <row r="16697" spans="1:2" x14ac:dyDescent="0.15">
      <c r="A16697" s="2">
        <v>9350633053302</v>
      </c>
      <c r="B16697" t="s">
        <v>14405</v>
      </c>
    </row>
    <row r="16698" spans="1:2" x14ac:dyDescent="0.15">
      <c r="A16698" s="2">
        <v>9350633092158</v>
      </c>
      <c r="B16698" t="s">
        <v>14406</v>
      </c>
    </row>
    <row r="16699" spans="1:2" x14ac:dyDescent="0.15">
      <c r="A16699" s="2">
        <v>9350633072013</v>
      </c>
      <c r="B16699" t="s">
        <v>14407</v>
      </c>
    </row>
    <row r="16700" spans="1:2" x14ac:dyDescent="0.15">
      <c r="A16700" s="2">
        <v>9350633072020</v>
      </c>
      <c r="B16700" t="s">
        <v>14408</v>
      </c>
    </row>
    <row r="16701" spans="1:2" x14ac:dyDescent="0.15">
      <c r="A16701" s="2">
        <v>9350633072037</v>
      </c>
      <c r="B16701" t="s">
        <v>14409</v>
      </c>
    </row>
    <row r="16702" spans="1:2" x14ac:dyDescent="0.15">
      <c r="A16702" s="2">
        <v>9350633072044</v>
      </c>
      <c r="B16702" t="s">
        <v>14410</v>
      </c>
    </row>
    <row r="16703" spans="1:2" x14ac:dyDescent="0.15">
      <c r="A16703" s="2">
        <v>9350633072051</v>
      </c>
      <c r="B16703" t="s">
        <v>14411</v>
      </c>
    </row>
    <row r="16704" spans="1:2" x14ac:dyDescent="0.15">
      <c r="A16704" s="2">
        <v>9350633072068</v>
      </c>
      <c r="B16704" t="s">
        <v>14412</v>
      </c>
    </row>
    <row r="16705" spans="1:2" x14ac:dyDescent="0.15">
      <c r="A16705" s="2">
        <v>9350633055436</v>
      </c>
      <c r="B16705" t="s">
        <v>14413</v>
      </c>
    </row>
    <row r="16706" spans="1:2" x14ac:dyDescent="0.15">
      <c r="A16706" s="2">
        <v>9350633037395</v>
      </c>
      <c r="B16706" t="s">
        <v>14414</v>
      </c>
    </row>
    <row r="16707" spans="1:2" x14ac:dyDescent="0.15">
      <c r="A16707" s="2">
        <v>9350633037401</v>
      </c>
      <c r="B16707" t="s">
        <v>14415</v>
      </c>
    </row>
    <row r="16708" spans="1:2" x14ac:dyDescent="0.15">
      <c r="A16708" s="2">
        <v>9350633037418</v>
      </c>
      <c r="B16708" t="s">
        <v>14416</v>
      </c>
    </row>
    <row r="16709" spans="1:2" x14ac:dyDescent="0.15">
      <c r="A16709" s="2">
        <v>9350633037425</v>
      </c>
      <c r="B16709" t="s">
        <v>14417</v>
      </c>
    </row>
    <row r="16712" spans="1:2" x14ac:dyDescent="0.15">
      <c r="A16712" s="2">
        <v>9350633003826</v>
      </c>
      <c r="B16712" t="s">
        <v>14418</v>
      </c>
    </row>
    <row r="16713" spans="1:2" x14ac:dyDescent="0.15">
      <c r="A16713" s="2">
        <v>9350633003833</v>
      </c>
      <c r="B16713" t="s">
        <v>14419</v>
      </c>
    </row>
    <row r="16714" spans="1:2" x14ac:dyDescent="0.15">
      <c r="A16714" s="2">
        <v>9350633003840</v>
      </c>
      <c r="B16714" t="s">
        <v>14420</v>
      </c>
    </row>
    <row r="16715" spans="1:2" x14ac:dyDescent="0.15">
      <c r="A16715" s="2">
        <v>9350633041415</v>
      </c>
      <c r="B16715" t="s">
        <v>14421</v>
      </c>
    </row>
    <row r="16716" spans="1:2" x14ac:dyDescent="0.15">
      <c r="A16716" s="2">
        <v>9350633096101</v>
      </c>
      <c r="B16716" t="s">
        <v>14422</v>
      </c>
    </row>
    <row r="16717" spans="1:2" x14ac:dyDescent="0.15">
      <c r="A16717" s="2">
        <v>9350633021240</v>
      </c>
      <c r="B16717" t="s">
        <v>14423</v>
      </c>
    </row>
    <row r="16718" spans="1:2" x14ac:dyDescent="0.15">
      <c r="A16718" s="2">
        <v>9350633021257</v>
      </c>
      <c r="B16718" t="s">
        <v>14424</v>
      </c>
    </row>
    <row r="16719" spans="1:2" x14ac:dyDescent="0.15">
      <c r="A16719" s="2">
        <v>9350633021264</v>
      </c>
      <c r="B16719" t="s">
        <v>14425</v>
      </c>
    </row>
    <row r="16720" spans="1:2" x14ac:dyDescent="0.15">
      <c r="A16720" s="2">
        <v>9350633021271</v>
      </c>
      <c r="B16720" t="s">
        <v>14426</v>
      </c>
    </row>
    <row r="16721" spans="1:2" x14ac:dyDescent="0.15">
      <c r="A16721" s="2">
        <v>9350633021288</v>
      </c>
      <c r="B16721" t="s">
        <v>14427</v>
      </c>
    </row>
    <row r="16722" spans="1:2" x14ac:dyDescent="0.15">
      <c r="A16722" s="2">
        <v>9350633021295</v>
      </c>
      <c r="B16722" t="s">
        <v>14428</v>
      </c>
    </row>
    <row r="16724" spans="1:2" x14ac:dyDescent="0.15">
      <c r="A16724" s="2">
        <v>9350633015546</v>
      </c>
      <c r="B16724" t="s">
        <v>14429</v>
      </c>
    </row>
    <row r="16725" spans="1:2" x14ac:dyDescent="0.15">
      <c r="A16725" s="2">
        <v>9350633015553</v>
      </c>
      <c r="B16725" t="s">
        <v>14430</v>
      </c>
    </row>
    <row r="16726" spans="1:2" x14ac:dyDescent="0.15">
      <c r="A16726" s="2">
        <v>9350633015560</v>
      </c>
      <c r="B16726" t="s">
        <v>14431</v>
      </c>
    </row>
    <row r="16727" spans="1:2" x14ac:dyDescent="0.15">
      <c r="A16727" s="2">
        <v>9350633015577</v>
      </c>
      <c r="B16727" t="s">
        <v>14432</v>
      </c>
    </row>
    <row r="16728" spans="1:2" x14ac:dyDescent="0.15">
      <c r="A16728" s="2">
        <v>9350633015584</v>
      </c>
      <c r="B16728" t="s">
        <v>14433</v>
      </c>
    </row>
    <row r="16729" spans="1:2" x14ac:dyDescent="0.15">
      <c r="A16729" s="2">
        <v>9350633035940</v>
      </c>
      <c r="B16729" t="s">
        <v>14434</v>
      </c>
    </row>
    <row r="16731" spans="1:2" x14ac:dyDescent="0.15">
      <c r="A16731" s="2">
        <v>9350633026900</v>
      </c>
      <c r="B16731" t="s">
        <v>14435</v>
      </c>
    </row>
    <row r="16732" spans="1:2" x14ac:dyDescent="0.15">
      <c r="A16732" s="2">
        <v>9350633026917</v>
      </c>
      <c r="B16732" t="s">
        <v>14436</v>
      </c>
    </row>
    <row r="16733" spans="1:2" x14ac:dyDescent="0.15">
      <c r="A16733" s="2">
        <v>9350633026924</v>
      </c>
      <c r="B16733" t="s">
        <v>14437</v>
      </c>
    </row>
    <row r="16734" spans="1:2" x14ac:dyDescent="0.15">
      <c r="A16734" s="2">
        <v>9350633026931</v>
      </c>
      <c r="B16734" t="s">
        <v>14438</v>
      </c>
    </row>
    <row r="16735" spans="1:2" x14ac:dyDescent="0.15">
      <c r="A16735" s="2">
        <v>9350633026948</v>
      </c>
      <c r="B16735" t="s">
        <v>14439</v>
      </c>
    </row>
    <row r="16736" spans="1:2" x14ac:dyDescent="0.15">
      <c r="A16736" s="2">
        <v>9350633026955</v>
      </c>
      <c r="B16736" t="s">
        <v>14440</v>
      </c>
    </row>
    <row r="16738" spans="1:2" x14ac:dyDescent="0.15">
      <c r="A16738" s="2">
        <v>9350633076066</v>
      </c>
      <c r="B16738" t="s">
        <v>14441</v>
      </c>
    </row>
    <row r="16739" spans="1:2" x14ac:dyDescent="0.15">
      <c r="A16739" s="2">
        <v>9350633076073</v>
      </c>
      <c r="B16739" t="s">
        <v>14442</v>
      </c>
    </row>
    <row r="16740" spans="1:2" x14ac:dyDescent="0.15">
      <c r="A16740" s="2">
        <v>9350633076080</v>
      </c>
      <c r="B16740" t="s">
        <v>14443</v>
      </c>
    </row>
    <row r="16741" spans="1:2" x14ac:dyDescent="0.15">
      <c r="A16741" s="2">
        <v>9350633076097</v>
      </c>
      <c r="B16741" t="s">
        <v>14444</v>
      </c>
    </row>
    <row r="16742" spans="1:2" x14ac:dyDescent="0.15">
      <c r="A16742" s="2">
        <v>9350633076103</v>
      </c>
      <c r="B16742" t="s">
        <v>14445</v>
      </c>
    </row>
    <row r="16743" spans="1:2" x14ac:dyDescent="0.15">
      <c r="A16743" s="2">
        <v>9350633076110</v>
      </c>
      <c r="B16743" t="s">
        <v>14446</v>
      </c>
    </row>
    <row r="16745" spans="1:2" x14ac:dyDescent="0.15">
      <c r="A16745" s="2">
        <v>9350633076127</v>
      </c>
      <c r="B16745" t="s">
        <v>14447</v>
      </c>
    </row>
    <row r="16746" spans="1:2" x14ac:dyDescent="0.15">
      <c r="A16746" s="2">
        <v>9350633076134</v>
      </c>
      <c r="B16746" t="s">
        <v>14448</v>
      </c>
    </row>
    <row r="16747" spans="1:2" x14ac:dyDescent="0.15">
      <c r="A16747" s="2">
        <v>9350633076141</v>
      </c>
      <c r="B16747" t="s">
        <v>14449</v>
      </c>
    </row>
    <row r="16748" spans="1:2" x14ac:dyDescent="0.15">
      <c r="A16748" s="2">
        <v>9350633076158</v>
      </c>
      <c r="B16748" t="s">
        <v>14450</v>
      </c>
    </row>
    <row r="16749" spans="1:2" x14ac:dyDescent="0.15">
      <c r="A16749" s="2">
        <v>9350633076165</v>
      </c>
      <c r="B16749" t="s">
        <v>14451</v>
      </c>
    </row>
    <row r="16750" spans="1:2" x14ac:dyDescent="0.15">
      <c r="A16750" s="2">
        <v>9350633076172</v>
      </c>
      <c r="B16750" t="s">
        <v>14452</v>
      </c>
    </row>
    <row r="16751" spans="1:2" x14ac:dyDescent="0.15">
      <c r="A16751" s="2">
        <v>9350633078343</v>
      </c>
      <c r="B16751" t="s">
        <v>14453</v>
      </c>
    </row>
    <row r="16752" spans="1:2" x14ac:dyDescent="0.15">
      <c r="A16752" s="2">
        <v>9350633078350</v>
      </c>
      <c r="B16752" t="s">
        <v>14454</v>
      </c>
    </row>
    <row r="16753" spans="1:2" x14ac:dyDescent="0.15">
      <c r="A16753" s="2">
        <v>9350633078367</v>
      </c>
      <c r="B16753" t="s">
        <v>14455</v>
      </c>
    </row>
    <row r="16754" spans="1:2" x14ac:dyDescent="0.15">
      <c r="A16754" s="2">
        <v>9350633078374</v>
      </c>
      <c r="B16754" t="s">
        <v>14456</v>
      </c>
    </row>
    <row r="16755" spans="1:2" x14ac:dyDescent="0.15">
      <c r="A16755" s="2">
        <v>9350633078381</v>
      </c>
      <c r="B16755" t="s">
        <v>14457</v>
      </c>
    </row>
    <row r="16758" spans="1:2" x14ac:dyDescent="0.15">
      <c r="A16758" s="2">
        <v>9350633078763</v>
      </c>
      <c r="B16758" t="s">
        <v>14458</v>
      </c>
    </row>
    <row r="16759" spans="1:2" x14ac:dyDescent="0.15">
      <c r="A16759" s="2">
        <v>9350633078770</v>
      </c>
      <c r="B16759" t="s">
        <v>14459</v>
      </c>
    </row>
    <row r="16760" spans="1:2" x14ac:dyDescent="0.15">
      <c r="A16760" s="2">
        <v>9350633078787</v>
      </c>
      <c r="B16760" t="s">
        <v>14460</v>
      </c>
    </row>
    <row r="16761" spans="1:2" x14ac:dyDescent="0.15">
      <c r="A16761" s="2">
        <v>9350633078794</v>
      </c>
      <c r="B16761" t="s">
        <v>14461</v>
      </c>
    </row>
    <row r="16762" spans="1:2" x14ac:dyDescent="0.15">
      <c r="A16762" s="2">
        <v>9350633078800</v>
      </c>
      <c r="B16762" t="s">
        <v>14462</v>
      </c>
    </row>
    <row r="16763" spans="1:2" x14ac:dyDescent="0.15">
      <c r="A16763" s="2">
        <v>9350633078817</v>
      </c>
      <c r="B16763" t="s">
        <v>14463</v>
      </c>
    </row>
    <row r="16765" spans="1:2" x14ac:dyDescent="0.15">
      <c r="A16765" s="2">
        <v>9350633053760</v>
      </c>
      <c r="B16765" t="s">
        <v>14464</v>
      </c>
    </row>
    <row r="16766" spans="1:2" x14ac:dyDescent="0.15">
      <c r="A16766" s="2">
        <v>9350633053777</v>
      </c>
      <c r="B16766" t="s">
        <v>14465</v>
      </c>
    </row>
    <row r="16767" spans="1:2" x14ac:dyDescent="0.15">
      <c r="A16767" s="2">
        <v>9350633053784</v>
      </c>
      <c r="B16767" t="s">
        <v>14466</v>
      </c>
    </row>
    <row r="16768" spans="1:2" x14ac:dyDescent="0.15">
      <c r="A16768" s="2">
        <v>9350633053791</v>
      </c>
      <c r="B16768" t="s">
        <v>14467</v>
      </c>
    </row>
    <row r="16769" spans="1:2" x14ac:dyDescent="0.15">
      <c r="A16769" s="2">
        <v>9350633053807</v>
      </c>
      <c r="B16769" t="s">
        <v>14468</v>
      </c>
    </row>
    <row r="16770" spans="1:2" x14ac:dyDescent="0.15">
      <c r="A16770" s="2">
        <v>9350633053814</v>
      </c>
      <c r="B16770" t="s">
        <v>14469</v>
      </c>
    </row>
    <row r="16772" spans="1:2" x14ac:dyDescent="0.15">
      <c r="A16772" s="2">
        <v>9350633031881</v>
      </c>
      <c r="B16772" t="s">
        <v>14470</v>
      </c>
    </row>
    <row r="16773" spans="1:2" x14ac:dyDescent="0.15">
      <c r="A16773" s="2">
        <v>9350633031898</v>
      </c>
      <c r="B16773" t="s">
        <v>14471</v>
      </c>
    </row>
    <row r="16774" spans="1:2" x14ac:dyDescent="0.15">
      <c r="A16774" s="2">
        <v>9350633031904</v>
      </c>
      <c r="B16774" t="s">
        <v>14472</v>
      </c>
    </row>
    <row r="16775" spans="1:2" x14ac:dyDescent="0.15">
      <c r="A16775" s="2">
        <v>9350633031911</v>
      </c>
      <c r="B16775" t="s">
        <v>14473</v>
      </c>
    </row>
    <row r="16776" spans="1:2" x14ac:dyDescent="0.15">
      <c r="A16776" s="2">
        <v>9350633031928</v>
      </c>
      <c r="B16776" t="s">
        <v>14474</v>
      </c>
    </row>
    <row r="16779" spans="1:2" x14ac:dyDescent="0.15">
      <c r="A16779" s="2">
        <v>9350633075571</v>
      </c>
      <c r="B16779" t="s">
        <v>14475</v>
      </c>
    </row>
    <row r="16780" spans="1:2" x14ac:dyDescent="0.15">
      <c r="A16780" s="2">
        <v>9350633075588</v>
      </c>
      <c r="B16780" t="s">
        <v>14476</v>
      </c>
    </row>
    <row r="16781" spans="1:2" x14ac:dyDescent="0.15">
      <c r="A16781" s="2">
        <v>9350633075595</v>
      </c>
      <c r="B16781" t="s">
        <v>14477</v>
      </c>
    </row>
    <row r="16782" spans="1:2" x14ac:dyDescent="0.15">
      <c r="A16782" s="2">
        <v>9350633075601</v>
      </c>
      <c r="B16782" t="s">
        <v>14478</v>
      </c>
    </row>
    <row r="16783" spans="1:2" x14ac:dyDescent="0.15">
      <c r="A16783" s="2">
        <v>9350633075618</v>
      </c>
      <c r="B16783" t="s">
        <v>14479</v>
      </c>
    </row>
    <row r="16784" spans="1:2" x14ac:dyDescent="0.15">
      <c r="A16784" s="2">
        <v>9350633075625</v>
      </c>
      <c r="B16784" t="s">
        <v>14480</v>
      </c>
    </row>
    <row r="16786" spans="1:2" x14ac:dyDescent="0.15">
      <c r="A16786" s="2">
        <v>9350633079647</v>
      </c>
      <c r="B16786" t="s">
        <v>14481</v>
      </c>
    </row>
    <row r="16787" spans="1:2" x14ac:dyDescent="0.15">
      <c r="A16787" s="2">
        <v>9350633079654</v>
      </c>
      <c r="B16787" t="s">
        <v>14482</v>
      </c>
    </row>
    <row r="16788" spans="1:2" x14ac:dyDescent="0.15">
      <c r="A16788" s="2">
        <v>9350633079661</v>
      </c>
      <c r="B16788" t="s">
        <v>14483</v>
      </c>
    </row>
    <row r="16789" spans="1:2" x14ac:dyDescent="0.15">
      <c r="A16789" s="2">
        <v>9350633079678</v>
      </c>
      <c r="B16789" t="s">
        <v>14484</v>
      </c>
    </row>
    <row r="16790" spans="1:2" x14ac:dyDescent="0.15">
      <c r="A16790" s="2">
        <v>9350633079685</v>
      </c>
      <c r="B16790" t="s">
        <v>14485</v>
      </c>
    </row>
    <row r="16792" spans="1:2" x14ac:dyDescent="0.15">
      <c r="A16792" s="2">
        <v>9350633067330</v>
      </c>
      <c r="B16792" t="s">
        <v>14486</v>
      </c>
    </row>
    <row r="16793" spans="1:2" x14ac:dyDescent="0.15">
      <c r="A16793" s="2">
        <v>9350633067347</v>
      </c>
      <c r="B16793" t="s">
        <v>14487</v>
      </c>
    </row>
    <row r="16794" spans="1:2" x14ac:dyDescent="0.15">
      <c r="A16794" s="2">
        <v>9350633067354</v>
      </c>
      <c r="B16794" t="s">
        <v>14488</v>
      </c>
    </row>
    <row r="16795" spans="1:2" x14ac:dyDescent="0.15">
      <c r="A16795" s="2">
        <v>9350633067361</v>
      </c>
      <c r="B16795" t="s">
        <v>14489</v>
      </c>
    </row>
    <row r="16796" spans="1:2" x14ac:dyDescent="0.15">
      <c r="A16796" s="2">
        <v>9350633067378</v>
      </c>
      <c r="B16796" t="s">
        <v>14490</v>
      </c>
    </row>
    <row r="16799" spans="1:2" x14ac:dyDescent="0.15">
      <c r="A16799" s="2">
        <v>9350633057942</v>
      </c>
      <c r="B16799" t="s">
        <v>14491</v>
      </c>
    </row>
    <row r="16800" spans="1:2" x14ac:dyDescent="0.15">
      <c r="A16800" s="2">
        <v>9350633057959</v>
      </c>
      <c r="B16800" t="s">
        <v>14492</v>
      </c>
    </row>
    <row r="16801" spans="1:2" x14ac:dyDescent="0.15">
      <c r="A16801" s="2">
        <v>9350633057966</v>
      </c>
      <c r="B16801" t="s">
        <v>14493</v>
      </c>
    </row>
    <row r="16802" spans="1:2" x14ac:dyDescent="0.15">
      <c r="A16802" s="2">
        <v>9350633057973</v>
      </c>
      <c r="B16802" t="s">
        <v>14494</v>
      </c>
    </row>
    <row r="16803" spans="1:2" x14ac:dyDescent="0.15">
      <c r="A16803" s="2">
        <v>9350633057980</v>
      </c>
      <c r="B16803" t="s">
        <v>14495</v>
      </c>
    </row>
    <row r="16804" spans="1:2" x14ac:dyDescent="0.15">
      <c r="A16804" s="2">
        <v>9350633057997</v>
      </c>
      <c r="B16804" t="s">
        <v>14496</v>
      </c>
    </row>
    <row r="16805" spans="1:2" x14ac:dyDescent="0.15">
      <c r="A16805" s="2">
        <v>9350633070682</v>
      </c>
      <c r="B16805" t="s">
        <v>2185</v>
      </c>
    </row>
    <row r="16806" spans="1:2" x14ac:dyDescent="0.15">
      <c r="A16806" s="2">
        <v>9350633070699</v>
      </c>
      <c r="B16806" t="s">
        <v>2186</v>
      </c>
    </row>
    <row r="16807" spans="1:2" x14ac:dyDescent="0.15">
      <c r="A16807" s="2">
        <v>9350633070705</v>
      </c>
      <c r="B16807" t="s">
        <v>2187</v>
      </c>
    </row>
    <row r="16808" spans="1:2" x14ac:dyDescent="0.15">
      <c r="A16808" s="2">
        <v>9350633070712</v>
      </c>
      <c r="B16808" t="s">
        <v>2188</v>
      </c>
    </row>
    <row r="16809" spans="1:2" x14ac:dyDescent="0.15">
      <c r="A16809" s="2">
        <v>9350633070729</v>
      </c>
      <c r="B16809" t="s">
        <v>2189</v>
      </c>
    </row>
    <row r="16812" spans="1:2" x14ac:dyDescent="0.15">
      <c r="A16812" s="2">
        <v>9350633077643</v>
      </c>
      <c r="B16812" t="s">
        <v>14497</v>
      </c>
    </row>
    <row r="16813" spans="1:2" x14ac:dyDescent="0.15">
      <c r="A16813" s="2">
        <v>9350633077650</v>
      </c>
      <c r="B16813" t="s">
        <v>14498</v>
      </c>
    </row>
    <row r="16814" spans="1:2" x14ac:dyDescent="0.15">
      <c r="A16814" s="2">
        <v>9350633077667</v>
      </c>
      <c r="B16814" t="s">
        <v>14499</v>
      </c>
    </row>
    <row r="16815" spans="1:2" x14ac:dyDescent="0.15">
      <c r="A16815" s="2">
        <v>9350633077674</v>
      </c>
      <c r="B16815" t="s">
        <v>14500</v>
      </c>
    </row>
    <row r="16816" spans="1:2" x14ac:dyDescent="0.15">
      <c r="A16816" s="2">
        <v>9350633077681</v>
      </c>
      <c r="B16816" t="s">
        <v>14501</v>
      </c>
    </row>
    <row r="16819" spans="1:2" x14ac:dyDescent="0.15">
      <c r="A16819" s="2">
        <v>9350633012453</v>
      </c>
      <c r="B16819" t="s">
        <v>14502</v>
      </c>
    </row>
    <row r="16820" spans="1:2" x14ac:dyDescent="0.15">
      <c r="A16820" s="2">
        <v>9350633012460</v>
      </c>
      <c r="B16820" t="s">
        <v>14503</v>
      </c>
    </row>
    <row r="16821" spans="1:2" x14ac:dyDescent="0.15">
      <c r="A16821" s="2">
        <v>9350633012477</v>
      </c>
      <c r="B16821" t="s">
        <v>14504</v>
      </c>
    </row>
    <row r="16822" spans="1:2" x14ac:dyDescent="0.15">
      <c r="A16822" s="2">
        <v>9350633012484</v>
      </c>
      <c r="B16822" t="s">
        <v>14505</v>
      </c>
    </row>
    <row r="16823" spans="1:2" x14ac:dyDescent="0.15">
      <c r="A16823" s="2">
        <v>9350633012491</v>
      </c>
      <c r="B16823" t="s">
        <v>14506</v>
      </c>
    </row>
    <row r="16824" spans="1:2" x14ac:dyDescent="0.15">
      <c r="A16824" s="2">
        <v>9350633012507</v>
      </c>
      <c r="B16824" t="s">
        <v>14507</v>
      </c>
    </row>
    <row r="16826" spans="1:2" x14ac:dyDescent="0.15">
      <c r="A16826" s="2">
        <v>9350633057102</v>
      </c>
      <c r="B16826" t="s">
        <v>14508</v>
      </c>
    </row>
    <row r="16827" spans="1:2" x14ac:dyDescent="0.15">
      <c r="A16827" s="2">
        <v>9350633057119</v>
      </c>
      <c r="B16827" t="s">
        <v>14509</v>
      </c>
    </row>
    <row r="16828" spans="1:2" x14ac:dyDescent="0.15">
      <c r="A16828" s="2">
        <v>9350633057126</v>
      </c>
      <c r="B16828" t="s">
        <v>14510</v>
      </c>
    </row>
    <row r="16829" spans="1:2" x14ac:dyDescent="0.15">
      <c r="A16829" s="2">
        <v>9350633057133</v>
      </c>
      <c r="B16829" t="s">
        <v>14511</v>
      </c>
    </row>
    <row r="16830" spans="1:2" x14ac:dyDescent="0.15">
      <c r="A16830" s="2">
        <v>9350633057140</v>
      </c>
      <c r="B16830" t="s">
        <v>14512</v>
      </c>
    </row>
    <row r="16831" spans="1:2" x14ac:dyDescent="0.15">
      <c r="A16831" s="2">
        <v>9350633057157</v>
      </c>
      <c r="B16831" t="s">
        <v>14513</v>
      </c>
    </row>
    <row r="16832" spans="1:2" x14ac:dyDescent="0.15">
      <c r="A16832" s="2">
        <v>9350633001358</v>
      </c>
      <c r="B16832" t="s">
        <v>14514</v>
      </c>
    </row>
    <row r="16833" spans="1:2" x14ac:dyDescent="0.15">
      <c r="A16833" s="2">
        <v>9350633001365</v>
      </c>
      <c r="B16833" t="s">
        <v>14515</v>
      </c>
    </row>
    <row r="16834" spans="1:2" x14ac:dyDescent="0.15">
      <c r="A16834" s="2">
        <v>9350633001372</v>
      </c>
      <c r="B16834" t="s">
        <v>14516</v>
      </c>
    </row>
    <row r="16835" spans="1:2" x14ac:dyDescent="0.15">
      <c r="A16835" s="2">
        <v>9350633001389</v>
      </c>
      <c r="B16835" t="s">
        <v>14517</v>
      </c>
    </row>
    <row r="16836" spans="1:2" x14ac:dyDescent="0.15">
      <c r="A16836" s="2">
        <v>9350633001396</v>
      </c>
      <c r="B16836" t="s">
        <v>14518</v>
      </c>
    </row>
    <row r="16837" spans="1:2" x14ac:dyDescent="0.15">
      <c r="A16837" s="2">
        <v>9350633007862</v>
      </c>
      <c r="B16837" t="s">
        <v>14519</v>
      </c>
    </row>
    <row r="16840" spans="1:2" x14ac:dyDescent="0.15">
      <c r="A16840" s="2">
        <v>9350633007961</v>
      </c>
      <c r="B16840" t="s">
        <v>14520</v>
      </c>
    </row>
    <row r="16841" spans="1:2" x14ac:dyDescent="0.15">
      <c r="A16841" s="2">
        <v>9350633007978</v>
      </c>
      <c r="B16841" t="s">
        <v>14521</v>
      </c>
    </row>
    <row r="16842" spans="1:2" x14ac:dyDescent="0.15">
      <c r="A16842" s="2">
        <v>9350633007985</v>
      </c>
      <c r="B16842" t="s">
        <v>14522</v>
      </c>
    </row>
    <row r="16843" spans="1:2" x14ac:dyDescent="0.15">
      <c r="A16843" s="2">
        <v>9350633007992</v>
      </c>
      <c r="B16843" t="s">
        <v>14523</v>
      </c>
    </row>
    <row r="16844" spans="1:2" x14ac:dyDescent="0.15">
      <c r="A16844" s="2">
        <v>9350633008005</v>
      </c>
      <c r="B16844" t="s">
        <v>14524</v>
      </c>
    </row>
    <row r="16846" spans="1:2" x14ac:dyDescent="0.15">
      <c r="A16846" s="2">
        <v>9350633039702</v>
      </c>
      <c r="B16846" t="s">
        <v>14525</v>
      </c>
    </row>
    <row r="16847" spans="1:2" x14ac:dyDescent="0.15">
      <c r="A16847" s="2">
        <v>9350633039719</v>
      </c>
      <c r="B16847" t="s">
        <v>14526</v>
      </c>
    </row>
    <row r="16852" spans="1:2" x14ac:dyDescent="0.15">
      <c r="A16852" s="2">
        <v>9350633011159</v>
      </c>
      <c r="B16852" t="s">
        <v>14527</v>
      </c>
    </row>
    <row r="16853" spans="1:2" x14ac:dyDescent="0.15">
      <c r="A16853" s="2">
        <v>9350633011166</v>
      </c>
      <c r="B16853" t="s">
        <v>14528</v>
      </c>
    </row>
    <row r="16854" spans="1:2" x14ac:dyDescent="0.15">
      <c r="A16854" s="2">
        <v>9350633011173</v>
      </c>
      <c r="B16854" t="s">
        <v>14529</v>
      </c>
    </row>
    <row r="16855" spans="1:2" x14ac:dyDescent="0.15">
      <c r="A16855" s="2">
        <v>9350633011180</v>
      </c>
      <c r="B16855" t="s">
        <v>14530</v>
      </c>
    </row>
    <row r="16856" spans="1:2" x14ac:dyDescent="0.15">
      <c r="A16856" s="2">
        <v>9350633011197</v>
      </c>
      <c r="B16856" t="s">
        <v>14531</v>
      </c>
    </row>
    <row r="16857" spans="1:2" x14ac:dyDescent="0.15">
      <c r="A16857" s="2">
        <v>9350633011203</v>
      </c>
      <c r="B16857" t="s">
        <v>14532</v>
      </c>
    </row>
    <row r="16859" spans="1:2" x14ac:dyDescent="0.15">
      <c r="A16859" s="2">
        <v>9350633075854</v>
      </c>
      <c r="B16859" t="s">
        <v>14533</v>
      </c>
    </row>
    <row r="16860" spans="1:2" x14ac:dyDescent="0.15">
      <c r="A16860" s="2">
        <v>9350633075861</v>
      </c>
      <c r="B16860" t="s">
        <v>14534</v>
      </c>
    </row>
    <row r="16861" spans="1:2" x14ac:dyDescent="0.15">
      <c r="A16861" s="2">
        <v>9350633075878</v>
      </c>
      <c r="B16861" t="s">
        <v>14535</v>
      </c>
    </row>
    <row r="16862" spans="1:2" x14ac:dyDescent="0.15">
      <c r="A16862" s="2">
        <v>9350633075885</v>
      </c>
      <c r="B16862" t="s">
        <v>14536</v>
      </c>
    </row>
    <row r="16863" spans="1:2" x14ac:dyDescent="0.15">
      <c r="A16863" s="2">
        <v>9350633075892</v>
      </c>
      <c r="B16863" t="s">
        <v>14537</v>
      </c>
    </row>
    <row r="16864" spans="1:2" x14ac:dyDescent="0.15">
      <c r="A16864" s="2">
        <v>9350633075908</v>
      </c>
      <c r="B16864" t="s">
        <v>14538</v>
      </c>
    </row>
    <row r="16865" spans="1:2" x14ac:dyDescent="0.15">
      <c r="A16865" s="2">
        <v>9350633031157</v>
      </c>
      <c r="B16865" t="s">
        <v>14539</v>
      </c>
    </row>
    <row r="16866" spans="1:2" x14ac:dyDescent="0.15">
      <c r="A16866" s="2">
        <v>9350633031164</v>
      </c>
      <c r="B16866" t="s">
        <v>14540</v>
      </c>
    </row>
    <row r="16867" spans="1:2" x14ac:dyDescent="0.15">
      <c r="A16867" s="2">
        <v>9350633031171</v>
      </c>
      <c r="B16867" t="s">
        <v>14541</v>
      </c>
    </row>
    <row r="16868" spans="1:2" x14ac:dyDescent="0.15">
      <c r="A16868" s="2">
        <v>9350633031188</v>
      </c>
      <c r="B16868" t="s">
        <v>14542</v>
      </c>
    </row>
    <row r="16869" spans="1:2" x14ac:dyDescent="0.15">
      <c r="A16869" s="2">
        <v>9350633031195</v>
      </c>
      <c r="B16869" t="s">
        <v>14543</v>
      </c>
    </row>
    <row r="16870" spans="1:2" x14ac:dyDescent="0.15">
      <c r="A16870" s="2">
        <v>9350633031201</v>
      </c>
      <c r="B16870" t="s">
        <v>14544</v>
      </c>
    </row>
    <row r="16871" spans="1:2" x14ac:dyDescent="0.15">
      <c r="A16871" s="2">
        <v>9350633023022</v>
      </c>
      <c r="B16871" t="s">
        <v>14545</v>
      </c>
    </row>
    <row r="16872" spans="1:2" x14ac:dyDescent="0.15">
      <c r="A16872" s="2">
        <v>9350633023039</v>
      </c>
      <c r="B16872" t="s">
        <v>14546</v>
      </c>
    </row>
    <row r="16873" spans="1:2" x14ac:dyDescent="0.15">
      <c r="A16873" s="2">
        <v>9350633023046</v>
      </c>
      <c r="B16873" t="s">
        <v>14547</v>
      </c>
    </row>
    <row r="16874" spans="1:2" x14ac:dyDescent="0.15">
      <c r="A16874" s="2">
        <v>9350633023053</v>
      </c>
      <c r="B16874" t="s">
        <v>14548</v>
      </c>
    </row>
    <row r="16875" spans="1:2" x14ac:dyDescent="0.15">
      <c r="A16875" s="2">
        <v>9350633023060</v>
      </c>
      <c r="B16875" t="s">
        <v>14549</v>
      </c>
    </row>
    <row r="16879" spans="1:2" x14ac:dyDescent="0.15">
      <c r="A16879" s="2">
        <v>9350633011098</v>
      </c>
      <c r="B16879" t="s">
        <v>14550</v>
      </c>
    </row>
    <row r="16880" spans="1:2" x14ac:dyDescent="0.15">
      <c r="A16880" s="2">
        <v>9350633011104</v>
      </c>
      <c r="B16880" t="s">
        <v>14551</v>
      </c>
    </row>
    <row r="16881" spans="1:2" x14ac:dyDescent="0.15">
      <c r="A16881" s="2">
        <v>9350633011111</v>
      </c>
      <c r="B16881" t="s">
        <v>14552</v>
      </c>
    </row>
    <row r="16882" spans="1:2" x14ac:dyDescent="0.15">
      <c r="A16882" s="2">
        <v>9350633011128</v>
      </c>
      <c r="B16882" t="s">
        <v>14553</v>
      </c>
    </row>
    <row r="16883" spans="1:2" x14ac:dyDescent="0.15">
      <c r="A16883" s="2">
        <v>9350633011135</v>
      </c>
      <c r="B16883" t="s">
        <v>14554</v>
      </c>
    </row>
    <row r="16884" spans="1:2" x14ac:dyDescent="0.15">
      <c r="A16884" s="2">
        <v>9350633011142</v>
      </c>
      <c r="B16884" t="s">
        <v>14555</v>
      </c>
    </row>
    <row r="16886" spans="1:2" x14ac:dyDescent="0.15">
      <c r="A16886" s="2">
        <v>9350633008883</v>
      </c>
      <c r="B16886" t="s">
        <v>14556</v>
      </c>
    </row>
    <row r="16887" spans="1:2" x14ac:dyDescent="0.15">
      <c r="A16887" s="2">
        <v>9350633008890</v>
      </c>
      <c r="B16887" t="s">
        <v>14557</v>
      </c>
    </row>
    <row r="16888" spans="1:2" x14ac:dyDescent="0.15">
      <c r="A16888" s="2">
        <v>9350633008906</v>
      </c>
      <c r="B16888" t="s">
        <v>14558</v>
      </c>
    </row>
    <row r="16889" spans="1:2" x14ac:dyDescent="0.15">
      <c r="A16889" s="2">
        <v>9350633008913</v>
      </c>
      <c r="B16889" t="s">
        <v>14559</v>
      </c>
    </row>
    <row r="16890" spans="1:2" x14ac:dyDescent="0.15">
      <c r="A16890" s="2">
        <v>9350633008920</v>
      </c>
      <c r="B16890" t="s">
        <v>14560</v>
      </c>
    </row>
    <row r="16893" spans="1:2" x14ac:dyDescent="0.15">
      <c r="A16893" s="2">
        <v>9350633021301</v>
      </c>
      <c r="B16893" t="s">
        <v>14561</v>
      </c>
    </row>
    <row r="16894" spans="1:2" x14ac:dyDescent="0.15">
      <c r="A16894" s="2">
        <v>9350633021318</v>
      </c>
      <c r="B16894" t="s">
        <v>14562</v>
      </c>
    </row>
    <row r="16895" spans="1:2" x14ac:dyDescent="0.15">
      <c r="A16895" s="2">
        <v>9350633021325</v>
      </c>
      <c r="B16895" t="s">
        <v>14563</v>
      </c>
    </row>
    <row r="16896" spans="1:2" x14ac:dyDescent="0.15">
      <c r="A16896" s="2">
        <v>9350633021332</v>
      </c>
      <c r="B16896" t="s">
        <v>14564</v>
      </c>
    </row>
    <row r="16897" spans="1:2" x14ac:dyDescent="0.15">
      <c r="A16897" s="2">
        <v>9350633021349</v>
      </c>
      <c r="B16897" t="s">
        <v>14565</v>
      </c>
    </row>
    <row r="16898" spans="1:2" x14ac:dyDescent="0.15">
      <c r="A16898" s="2">
        <v>9350633021356</v>
      </c>
      <c r="B16898" t="s">
        <v>14566</v>
      </c>
    </row>
    <row r="16900" spans="1:2" x14ac:dyDescent="0.15">
      <c r="A16900" s="2">
        <v>9350633026962</v>
      </c>
      <c r="B16900" t="s">
        <v>14567</v>
      </c>
    </row>
    <row r="16901" spans="1:2" x14ac:dyDescent="0.15">
      <c r="A16901" s="2">
        <v>9350633026979</v>
      </c>
      <c r="B16901" t="s">
        <v>14568</v>
      </c>
    </row>
    <row r="16902" spans="1:2" x14ac:dyDescent="0.15">
      <c r="A16902" s="2">
        <v>9350633026986</v>
      </c>
      <c r="B16902" t="s">
        <v>14569</v>
      </c>
    </row>
    <row r="16903" spans="1:2" x14ac:dyDescent="0.15">
      <c r="A16903" s="2">
        <v>9350633026993</v>
      </c>
      <c r="B16903" t="s">
        <v>14570</v>
      </c>
    </row>
    <row r="16904" spans="1:2" x14ac:dyDescent="0.15">
      <c r="A16904" s="2">
        <v>9350633027006</v>
      </c>
      <c r="B16904" t="s">
        <v>14571</v>
      </c>
    </row>
    <row r="16905" spans="1:2" x14ac:dyDescent="0.15">
      <c r="A16905" s="2">
        <v>9350633027013</v>
      </c>
      <c r="B16905" t="s">
        <v>14572</v>
      </c>
    </row>
    <row r="16907" spans="1:2" x14ac:dyDescent="0.15">
      <c r="A16907" s="2">
        <v>9350633055467</v>
      </c>
      <c r="B16907" t="s">
        <v>14573</v>
      </c>
    </row>
    <row r="16908" spans="1:2" x14ac:dyDescent="0.15">
      <c r="A16908" s="2">
        <v>9350633055474</v>
      </c>
      <c r="B16908" t="s">
        <v>14574</v>
      </c>
    </row>
    <row r="16909" spans="1:2" x14ac:dyDescent="0.15">
      <c r="A16909" s="2">
        <v>9350633055481</v>
      </c>
      <c r="B16909" t="s">
        <v>14575</v>
      </c>
    </row>
    <row r="16910" spans="1:2" x14ac:dyDescent="0.15">
      <c r="A16910" s="2">
        <v>9350633055498</v>
      </c>
      <c r="B16910" t="s">
        <v>14576</v>
      </c>
    </row>
    <row r="16911" spans="1:2" x14ac:dyDescent="0.15">
      <c r="A16911" s="2">
        <v>9350633055504</v>
      </c>
      <c r="B16911" t="s">
        <v>14577</v>
      </c>
    </row>
    <row r="16914" spans="1:2" x14ac:dyDescent="0.15">
      <c r="A16914" s="2">
        <v>9350633077872</v>
      </c>
      <c r="B16914" t="s">
        <v>14578</v>
      </c>
    </row>
    <row r="16915" spans="1:2" x14ac:dyDescent="0.15">
      <c r="A16915" s="2">
        <v>9350633077889</v>
      </c>
      <c r="B16915" t="s">
        <v>14579</v>
      </c>
    </row>
    <row r="16916" spans="1:2" x14ac:dyDescent="0.15">
      <c r="A16916" s="2">
        <v>9350633077896</v>
      </c>
      <c r="B16916" t="s">
        <v>14580</v>
      </c>
    </row>
    <row r="16917" spans="1:2" x14ac:dyDescent="0.15">
      <c r="A16917" s="2">
        <v>9350633077902</v>
      </c>
      <c r="B16917" t="s">
        <v>14581</v>
      </c>
    </row>
    <row r="16918" spans="1:2" x14ac:dyDescent="0.15">
      <c r="A16918" s="2">
        <v>9350633077919</v>
      </c>
      <c r="B16918" t="s">
        <v>14582</v>
      </c>
    </row>
    <row r="16921" spans="1:2" x14ac:dyDescent="0.15">
      <c r="A16921" s="2">
        <v>9350633077254</v>
      </c>
      <c r="B16921" t="s">
        <v>14583</v>
      </c>
    </row>
    <row r="16922" spans="1:2" x14ac:dyDescent="0.15">
      <c r="A16922" s="2">
        <v>9350633077261</v>
      </c>
      <c r="B16922" t="s">
        <v>14584</v>
      </c>
    </row>
    <row r="16923" spans="1:2" x14ac:dyDescent="0.15">
      <c r="A16923" s="2">
        <v>9350633077278</v>
      </c>
      <c r="B16923" t="s">
        <v>14585</v>
      </c>
    </row>
    <row r="16924" spans="1:2" x14ac:dyDescent="0.15">
      <c r="A16924" s="2">
        <v>9350633077285</v>
      </c>
      <c r="B16924" t="s">
        <v>14586</v>
      </c>
    </row>
    <row r="16925" spans="1:2" x14ac:dyDescent="0.15">
      <c r="A16925" s="2">
        <v>9350633077292</v>
      </c>
      <c r="B16925" t="s">
        <v>14587</v>
      </c>
    </row>
    <row r="16926" spans="1:2" x14ac:dyDescent="0.15">
      <c r="A16926" s="2">
        <v>9350633077308</v>
      </c>
      <c r="B16926" t="s">
        <v>14588</v>
      </c>
    </row>
    <row r="16928" spans="1:2" x14ac:dyDescent="0.15">
      <c r="A16928" s="2">
        <v>9350633073294</v>
      </c>
      <c r="B16928" t="s">
        <v>14589</v>
      </c>
    </row>
    <row r="16929" spans="1:2" x14ac:dyDescent="0.15">
      <c r="A16929" s="2">
        <v>9350633073300</v>
      </c>
      <c r="B16929" t="s">
        <v>14590</v>
      </c>
    </row>
    <row r="16930" spans="1:2" x14ac:dyDescent="0.15">
      <c r="A16930" s="2">
        <v>9350633073317</v>
      </c>
      <c r="B16930" t="s">
        <v>14591</v>
      </c>
    </row>
    <row r="16931" spans="1:2" x14ac:dyDescent="0.15">
      <c r="A16931" s="2">
        <v>9350633073324</v>
      </c>
      <c r="B16931" t="s">
        <v>14592</v>
      </c>
    </row>
    <row r="16932" spans="1:2" x14ac:dyDescent="0.15">
      <c r="A16932" s="2">
        <v>9350633073331</v>
      </c>
      <c r="B16932" t="s">
        <v>14593</v>
      </c>
    </row>
    <row r="16935" spans="1:2" x14ac:dyDescent="0.15">
      <c r="A16935" s="2">
        <v>9350633074673</v>
      </c>
      <c r="B16935" t="s">
        <v>14594</v>
      </c>
    </row>
    <row r="16936" spans="1:2" x14ac:dyDescent="0.15">
      <c r="A16936" s="2">
        <v>9350633074680</v>
      </c>
      <c r="B16936" t="s">
        <v>14595</v>
      </c>
    </row>
    <row r="16937" spans="1:2" x14ac:dyDescent="0.15">
      <c r="A16937" s="2">
        <v>9350633074697</v>
      </c>
      <c r="B16937" t="s">
        <v>14596</v>
      </c>
    </row>
    <row r="16938" spans="1:2" x14ac:dyDescent="0.15">
      <c r="A16938" s="2">
        <v>9350633074703</v>
      </c>
      <c r="B16938" t="s">
        <v>14597</v>
      </c>
    </row>
    <row r="16939" spans="1:2" x14ac:dyDescent="0.15">
      <c r="A16939" s="2">
        <v>9350633074710</v>
      </c>
      <c r="B16939" t="s">
        <v>14598</v>
      </c>
    </row>
    <row r="16940" spans="1:2" x14ac:dyDescent="0.15">
      <c r="A16940" s="2">
        <v>9350633074727</v>
      </c>
      <c r="B16940" t="s">
        <v>14599</v>
      </c>
    </row>
    <row r="16942" spans="1:2" x14ac:dyDescent="0.15">
      <c r="A16942" s="2">
        <v>9350633031836</v>
      </c>
      <c r="B16942" t="s">
        <v>14600</v>
      </c>
    </row>
    <row r="16943" spans="1:2" x14ac:dyDescent="0.15">
      <c r="A16943" s="2">
        <v>9350633031843</v>
      </c>
      <c r="B16943" t="s">
        <v>14601</v>
      </c>
    </row>
    <row r="16944" spans="1:2" x14ac:dyDescent="0.15">
      <c r="A16944" s="2">
        <v>9350633031850</v>
      </c>
      <c r="B16944" t="s">
        <v>14602</v>
      </c>
    </row>
    <row r="16945" spans="1:2" x14ac:dyDescent="0.15">
      <c r="A16945" s="2">
        <v>9350633031867</v>
      </c>
      <c r="B16945" t="s">
        <v>14603</v>
      </c>
    </row>
    <row r="16946" spans="1:2" x14ac:dyDescent="0.15">
      <c r="A16946" s="2">
        <v>9350633031874</v>
      </c>
      <c r="B16946" t="s">
        <v>14604</v>
      </c>
    </row>
    <row r="16949" spans="1:2" x14ac:dyDescent="0.15">
      <c r="A16949" s="2">
        <v>9350633050394</v>
      </c>
      <c r="B16949" t="s">
        <v>14605</v>
      </c>
    </row>
    <row r="16950" spans="1:2" x14ac:dyDescent="0.15">
      <c r="A16950" s="2">
        <v>9350633050400</v>
      </c>
      <c r="B16950" t="s">
        <v>14606</v>
      </c>
    </row>
    <row r="16951" spans="1:2" x14ac:dyDescent="0.15">
      <c r="A16951" s="2">
        <v>9350633050417</v>
      </c>
      <c r="B16951" t="s">
        <v>14607</v>
      </c>
    </row>
    <row r="16952" spans="1:2" x14ac:dyDescent="0.15">
      <c r="A16952" s="2">
        <v>9350633050424</v>
      </c>
      <c r="B16952" t="s">
        <v>14608</v>
      </c>
    </row>
    <row r="16953" spans="1:2" x14ac:dyDescent="0.15">
      <c r="A16953" s="2">
        <v>9350633050431</v>
      </c>
      <c r="B16953" t="s">
        <v>14609</v>
      </c>
    </row>
    <row r="16956" spans="1:2" x14ac:dyDescent="0.15">
      <c r="A16956" s="2">
        <v>9350633077421</v>
      </c>
      <c r="B16956" t="s">
        <v>14610</v>
      </c>
    </row>
    <row r="16957" spans="1:2" x14ac:dyDescent="0.15">
      <c r="A16957" s="2">
        <v>9350633077438</v>
      </c>
      <c r="B16957" t="s">
        <v>14611</v>
      </c>
    </row>
    <row r="16958" spans="1:2" x14ac:dyDescent="0.15">
      <c r="A16958" s="2">
        <v>9350633077445</v>
      </c>
      <c r="B16958" t="s">
        <v>14612</v>
      </c>
    </row>
    <row r="16959" spans="1:2" x14ac:dyDescent="0.15">
      <c r="A16959" s="2">
        <v>9350633077452</v>
      </c>
      <c r="B16959" t="s">
        <v>14613</v>
      </c>
    </row>
    <row r="16960" spans="1:2" x14ac:dyDescent="0.15">
      <c r="A16960" s="2">
        <v>9350633077469</v>
      </c>
      <c r="B16960" t="s">
        <v>14614</v>
      </c>
    </row>
    <row r="16963" spans="1:2" x14ac:dyDescent="0.15">
      <c r="A16963" s="2">
        <v>9350633042818</v>
      </c>
      <c r="B16963" t="s">
        <v>14615</v>
      </c>
    </row>
    <row r="16964" spans="1:2" x14ac:dyDescent="0.15">
      <c r="A16964" s="2">
        <v>9350633042825</v>
      </c>
      <c r="B16964" t="s">
        <v>14616</v>
      </c>
    </row>
    <row r="16965" spans="1:2" x14ac:dyDescent="0.15">
      <c r="A16965" s="2">
        <v>9350633042832</v>
      </c>
      <c r="B16965" t="s">
        <v>14617</v>
      </c>
    </row>
    <row r="16966" spans="1:2" x14ac:dyDescent="0.15">
      <c r="A16966" s="2">
        <v>9350633042849</v>
      </c>
      <c r="B16966" t="s">
        <v>14618</v>
      </c>
    </row>
    <row r="16967" spans="1:2" x14ac:dyDescent="0.15">
      <c r="A16967" s="2">
        <v>9350633042856</v>
      </c>
      <c r="B16967" t="s">
        <v>14619</v>
      </c>
    </row>
    <row r="16968" spans="1:2" x14ac:dyDescent="0.15">
      <c r="A16968" s="2">
        <v>9350633042863</v>
      </c>
      <c r="B16968" t="s">
        <v>14620</v>
      </c>
    </row>
    <row r="16970" spans="1:2" x14ac:dyDescent="0.15">
      <c r="A16970" s="2">
        <v>9350633050448</v>
      </c>
      <c r="B16970" t="s">
        <v>14621</v>
      </c>
    </row>
    <row r="16971" spans="1:2" x14ac:dyDescent="0.15">
      <c r="A16971" s="2">
        <v>9350633050455</v>
      </c>
      <c r="B16971" t="s">
        <v>14622</v>
      </c>
    </row>
    <row r="16972" spans="1:2" x14ac:dyDescent="0.15">
      <c r="A16972" s="2">
        <v>9350633050462</v>
      </c>
      <c r="B16972" t="s">
        <v>14623</v>
      </c>
    </row>
    <row r="16973" spans="1:2" x14ac:dyDescent="0.15">
      <c r="A16973" s="2">
        <v>9350633050479</v>
      </c>
      <c r="B16973" t="s">
        <v>14624</v>
      </c>
    </row>
    <row r="16974" spans="1:2" x14ac:dyDescent="0.15">
      <c r="A16974" s="2">
        <v>9350633050486</v>
      </c>
      <c r="B16974" t="s">
        <v>14625</v>
      </c>
    </row>
    <row r="16975" spans="1:2" x14ac:dyDescent="0.15">
      <c r="A16975" s="2">
        <v>9350633050493</v>
      </c>
      <c r="B16975" t="s">
        <v>14626</v>
      </c>
    </row>
    <row r="16977" spans="1:2" x14ac:dyDescent="0.15">
      <c r="A16977" s="2">
        <v>9350633000702</v>
      </c>
      <c r="B16977" t="s">
        <v>14627</v>
      </c>
    </row>
    <row r="16978" spans="1:2" x14ac:dyDescent="0.15">
      <c r="A16978" s="2">
        <v>9350633000719</v>
      </c>
      <c r="B16978" t="s">
        <v>14628</v>
      </c>
    </row>
    <row r="16979" spans="1:2" x14ac:dyDescent="0.15">
      <c r="A16979" s="2">
        <v>9350633000726</v>
      </c>
      <c r="B16979" t="s">
        <v>14629</v>
      </c>
    </row>
    <row r="16980" spans="1:2" x14ac:dyDescent="0.15">
      <c r="A16980" s="2">
        <v>9350633000733</v>
      </c>
      <c r="B16980" t="s">
        <v>14630</v>
      </c>
    </row>
    <row r="16981" spans="1:2" x14ac:dyDescent="0.15">
      <c r="A16981" s="2">
        <v>9350633000740</v>
      </c>
      <c r="B16981" t="s">
        <v>14631</v>
      </c>
    </row>
    <row r="16984" spans="1:2" x14ac:dyDescent="0.15">
      <c r="A16984" s="2">
        <v>9350633047707</v>
      </c>
      <c r="B16984" t="s">
        <v>14632</v>
      </c>
    </row>
    <row r="16985" spans="1:2" x14ac:dyDescent="0.15">
      <c r="A16985" s="2">
        <v>9350633047714</v>
      </c>
      <c r="B16985" t="s">
        <v>14633</v>
      </c>
    </row>
    <row r="16986" spans="1:2" x14ac:dyDescent="0.15">
      <c r="A16986" s="2">
        <v>9350633047721</v>
      </c>
      <c r="B16986" t="s">
        <v>14634</v>
      </c>
    </row>
    <row r="16987" spans="1:2" x14ac:dyDescent="0.15">
      <c r="A16987" s="2">
        <v>9350633047738</v>
      </c>
      <c r="B16987" t="s">
        <v>14635</v>
      </c>
    </row>
    <row r="16988" spans="1:2" x14ac:dyDescent="0.15">
      <c r="A16988" s="2">
        <v>9350633047745</v>
      </c>
      <c r="B16988" t="s">
        <v>14636</v>
      </c>
    </row>
    <row r="16990" spans="1:2" x14ac:dyDescent="0.15">
      <c r="A16990" s="2">
        <v>9350633072709</v>
      </c>
      <c r="B16990" t="s">
        <v>3234</v>
      </c>
    </row>
    <row r="16991" spans="1:2" x14ac:dyDescent="0.15">
      <c r="A16991" s="2">
        <v>9350633072716</v>
      </c>
      <c r="B16991" t="s">
        <v>3235</v>
      </c>
    </row>
    <row r="16992" spans="1:2" x14ac:dyDescent="0.15">
      <c r="A16992" s="2">
        <v>9350633072723</v>
      </c>
      <c r="B16992" t="s">
        <v>3236</v>
      </c>
    </row>
    <row r="16993" spans="1:2" x14ac:dyDescent="0.15">
      <c r="A16993" s="2">
        <v>9350633072730</v>
      </c>
      <c r="B16993" t="s">
        <v>3237</v>
      </c>
    </row>
    <row r="16994" spans="1:2" x14ac:dyDescent="0.15">
      <c r="A16994" s="2">
        <v>9350633072747</v>
      </c>
      <c r="B16994" t="s">
        <v>3238</v>
      </c>
    </row>
    <row r="16995" spans="1:2" x14ac:dyDescent="0.15">
      <c r="A16995" s="2">
        <v>9350633072754</v>
      </c>
      <c r="B16995" t="s">
        <v>3239</v>
      </c>
    </row>
    <row r="16997" spans="1:2" x14ac:dyDescent="0.15">
      <c r="A16997" s="2">
        <v>9350633017823</v>
      </c>
      <c r="B16997" t="s">
        <v>14637</v>
      </c>
    </row>
    <row r="16998" spans="1:2" x14ac:dyDescent="0.15">
      <c r="A16998" s="2">
        <v>9350633017830</v>
      </c>
      <c r="B16998" t="s">
        <v>14638</v>
      </c>
    </row>
    <row r="16999" spans="1:2" x14ac:dyDescent="0.15">
      <c r="A16999" s="2">
        <v>9350633017847</v>
      </c>
      <c r="B16999" t="s">
        <v>14639</v>
      </c>
    </row>
    <row r="17000" spans="1:2" x14ac:dyDescent="0.15">
      <c r="A17000" s="2">
        <v>9350633017854</v>
      </c>
      <c r="B17000" t="s">
        <v>14640</v>
      </c>
    </row>
    <row r="17001" spans="1:2" x14ac:dyDescent="0.15">
      <c r="A17001" s="2">
        <v>9350633017861</v>
      </c>
      <c r="B17001" t="s">
        <v>14641</v>
      </c>
    </row>
    <row r="17003" spans="1:2" x14ac:dyDescent="0.15">
      <c r="A17003" s="2">
        <v>9350633001303</v>
      </c>
      <c r="B17003" t="s">
        <v>14642</v>
      </c>
    </row>
    <row r="17004" spans="1:2" x14ac:dyDescent="0.15">
      <c r="A17004" s="2">
        <v>9350633001310</v>
      </c>
      <c r="B17004" t="s">
        <v>14643</v>
      </c>
    </row>
    <row r="17005" spans="1:2" x14ac:dyDescent="0.15">
      <c r="A17005" s="2">
        <v>9350633001327</v>
      </c>
      <c r="B17005" t="s">
        <v>14644</v>
      </c>
    </row>
    <row r="17006" spans="1:2" x14ac:dyDescent="0.15">
      <c r="A17006" s="2">
        <v>9350633001334</v>
      </c>
      <c r="B17006" t="s">
        <v>14645</v>
      </c>
    </row>
    <row r="17007" spans="1:2" x14ac:dyDescent="0.15">
      <c r="A17007" s="2">
        <v>9350633001341</v>
      </c>
      <c r="B17007" t="s">
        <v>14646</v>
      </c>
    </row>
    <row r="17008" spans="1:2" x14ac:dyDescent="0.15">
      <c r="A17008" s="2">
        <v>9350633012811</v>
      </c>
      <c r="B17008" t="s">
        <v>14647</v>
      </c>
    </row>
    <row r="17010" spans="1:2" x14ac:dyDescent="0.15">
      <c r="A17010" s="2">
        <v>9350633052718</v>
      </c>
      <c r="B17010" t="s">
        <v>14648</v>
      </c>
    </row>
    <row r="17011" spans="1:2" x14ac:dyDescent="0.15">
      <c r="A17011" s="2">
        <v>9350633052725</v>
      </c>
      <c r="B17011" t="s">
        <v>14649</v>
      </c>
    </row>
    <row r="17012" spans="1:2" x14ac:dyDescent="0.15">
      <c r="A17012" s="2">
        <v>9350633052732</v>
      </c>
      <c r="B17012" t="s">
        <v>14650</v>
      </c>
    </row>
    <row r="17013" spans="1:2" x14ac:dyDescent="0.15">
      <c r="A17013" s="2">
        <v>9350633052749</v>
      </c>
      <c r="B17013" t="s">
        <v>14651</v>
      </c>
    </row>
    <row r="17017" spans="1:2" x14ac:dyDescent="0.15">
      <c r="A17017" s="2">
        <v>9350633070118</v>
      </c>
      <c r="B17017" t="s">
        <v>2912</v>
      </c>
    </row>
    <row r="17018" spans="1:2" x14ac:dyDescent="0.15">
      <c r="A17018" s="2">
        <v>9350633070125</v>
      </c>
      <c r="B17018" t="s">
        <v>2913</v>
      </c>
    </row>
    <row r="17019" spans="1:2" x14ac:dyDescent="0.15">
      <c r="A17019" s="2">
        <v>9350633070132</v>
      </c>
      <c r="B17019" t="s">
        <v>2914</v>
      </c>
    </row>
    <row r="17020" spans="1:2" x14ac:dyDescent="0.15">
      <c r="A17020" s="2">
        <v>9350633070149</v>
      </c>
      <c r="B17020" t="s">
        <v>2915</v>
      </c>
    </row>
    <row r="17021" spans="1:2" x14ac:dyDescent="0.15">
      <c r="A17021" s="2">
        <v>9350633070156</v>
      </c>
      <c r="B17021" t="s">
        <v>2916</v>
      </c>
    </row>
    <row r="17024" spans="1:2" x14ac:dyDescent="0.15">
      <c r="A17024" s="2">
        <v>9350633017267</v>
      </c>
      <c r="B17024" t="s">
        <v>14652</v>
      </c>
    </row>
    <row r="17025" spans="1:2" x14ac:dyDescent="0.15">
      <c r="A17025" s="2">
        <v>9350633017274</v>
      </c>
      <c r="B17025" t="s">
        <v>14653</v>
      </c>
    </row>
    <row r="17026" spans="1:2" x14ac:dyDescent="0.15">
      <c r="A17026" s="2">
        <v>9350633017281</v>
      </c>
      <c r="B17026" t="s">
        <v>14654</v>
      </c>
    </row>
    <row r="17027" spans="1:2" x14ac:dyDescent="0.15">
      <c r="A17027" s="2">
        <v>9350633017298</v>
      </c>
      <c r="B17027" t="s">
        <v>14655</v>
      </c>
    </row>
    <row r="17028" spans="1:2" x14ac:dyDescent="0.15">
      <c r="A17028" s="2">
        <v>9350633017304</v>
      </c>
      <c r="B17028" t="s">
        <v>14656</v>
      </c>
    </row>
    <row r="17031" spans="1:2" x14ac:dyDescent="0.15">
      <c r="A17031" s="2">
        <v>9350633078190</v>
      </c>
      <c r="B17031" t="s">
        <v>14657</v>
      </c>
    </row>
    <row r="17032" spans="1:2" x14ac:dyDescent="0.15">
      <c r="A17032" s="2">
        <v>9350633078206</v>
      </c>
      <c r="B17032" t="s">
        <v>14658</v>
      </c>
    </row>
    <row r="17033" spans="1:2" x14ac:dyDescent="0.15">
      <c r="A17033" s="2">
        <v>9350633078213</v>
      </c>
      <c r="B17033" t="s">
        <v>14659</v>
      </c>
    </row>
    <row r="17034" spans="1:2" x14ac:dyDescent="0.15">
      <c r="A17034" s="2">
        <v>9350633078220</v>
      </c>
      <c r="B17034" t="s">
        <v>14660</v>
      </c>
    </row>
    <row r="17035" spans="1:2" x14ac:dyDescent="0.15">
      <c r="A17035" s="2">
        <v>9350633078237</v>
      </c>
      <c r="B17035" t="s">
        <v>14661</v>
      </c>
    </row>
    <row r="17036" spans="1:2" x14ac:dyDescent="0.15">
      <c r="A17036" s="2">
        <v>9350633017212</v>
      </c>
      <c r="B17036" t="s">
        <v>14662</v>
      </c>
    </row>
    <row r="17037" spans="1:2" x14ac:dyDescent="0.15">
      <c r="A17037" s="2">
        <v>9350633017229</v>
      </c>
      <c r="B17037" t="s">
        <v>14663</v>
      </c>
    </row>
    <row r="17038" spans="1:2" x14ac:dyDescent="0.15">
      <c r="A17038" s="2">
        <v>9350633017236</v>
      </c>
      <c r="B17038" t="s">
        <v>14664</v>
      </c>
    </row>
    <row r="17039" spans="1:2" x14ac:dyDescent="0.15">
      <c r="A17039" s="2">
        <v>9350633017243</v>
      </c>
      <c r="B17039" t="s">
        <v>14665</v>
      </c>
    </row>
    <row r="17040" spans="1:2" x14ac:dyDescent="0.15">
      <c r="A17040" s="2">
        <v>9350633017250</v>
      </c>
      <c r="B17040" t="s">
        <v>14666</v>
      </c>
    </row>
    <row r="17043" spans="1:2" x14ac:dyDescent="0.15">
      <c r="A17043" s="2">
        <v>9350633065114</v>
      </c>
      <c r="B17043" t="s">
        <v>14667</v>
      </c>
    </row>
    <row r="17044" spans="1:2" x14ac:dyDescent="0.15">
      <c r="A17044" s="2">
        <v>9350633065121</v>
      </c>
      <c r="B17044" t="s">
        <v>14668</v>
      </c>
    </row>
    <row r="17045" spans="1:2" x14ac:dyDescent="0.15">
      <c r="A17045" s="2">
        <v>9350633065138</v>
      </c>
      <c r="B17045" t="s">
        <v>14669</v>
      </c>
    </row>
    <row r="17046" spans="1:2" x14ac:dyDescent="0.15">
      <c r="A17046" s="2">
        <v>9350633065145</v>
      </c>
      <c r="B17046" t="s">
        <v>14670</v>
      </c>
    </row>
    <row r="17047" spans="1:2" x14ac:dyDescent="0.15">
      <c r="A17047" s="2">
        <v>9350633065152</v>
      </c>
      <c r="B17047" t="s">
        <v>14671</v>
      </c>
    </row>
    <row r="17050" spans="1:2" x14ac:dyDescent="0.15">
      <c r="A17050" s="2">
        <v>9350633039641</v>
      </c>
      <c r="B17050" t="s">
        <v>14672</v>
      </c>
    </row>
    <row r="17051" spans="1:2" x14ac:dyDescent="0.15">
      <c r="A17051" s="2">
        <v>9350633039658</v>
      </c>
      <c r="B17051" t="s">
        <v>14673</v>
      </c>
    </row>
    <row r="17052" spans="1:2" x14ac:dyDescent="0.15">
      <c r="A17052" s="2">
        <v>9350633039665</v>
      </c>
      <c r="B17052" t="s">
        <v>14674</v>
      </c>
    </row>
    <row r="17053" spans="1:2" x14ac:dyDescent="0.15">
      <c r="A17053" s="2">
        <v>9350633039672</v>
      </c>
      <c r="B17053" t="s">
        <v>14675</v>
      </c>
    </row>
    <row r="17054" spans="1:2" x14ac:dyDescent="0.15">
      <c r="A17054" s="2">
        <v>9350633039689</v>
      </c>
      <c r="B17054" t="s">
        <v>14676</v>
      </c>
    </row>
    <row r="17055" spans="1:2" x14ac:dyDescent="0.15">
      <c r="A17055" s="2">
        <v>9350633039696</v>
      </c>
      <c r="B17055" t="s">
        <v>14677</v>
      </c>
    </row>
    <row r="17057" spans="1:2" x14ac:dyDescent="0.15">
      <c r="A17057" s="2">
        <v>9350633072884</v>
      </c>
      <c r="B17057" t="s">
        <v>14678</v>
      </c>
    </row>
    <row r="17058" spans="1:2" x14ac:dyDescent="0.15">
      <c r="A17058" s="2">
        <v>9350633072891</v>
      </c>
      <c r="B17058" t="s">
        <v>14679</v>
      </c>
    </row>
    <row r="17059" spans="1:2" x14ac:dyDescent="0.15">
      <c r="A17059" s="2">
        <v>9350633072907</v>
      </c>
      <c r="B17059" t="s">
        <v>14680</v>
      </c>
    </row>
    <row r="17060" spans="1:2" x14ac:dyDescent="0.15">
      <c r="A17060" s="2">
        <v>9350633072914</v>
      </c>
      <c r="B17060" t="s">
        <v>14681</v>
      </c>
    </row>
    <row r="17061" spans="1:2" x14ac:dyDescent="0.15">
      <c r="A17061" s="2">
        <v>9350633072921</v>
      </c>
      <c r="B17061" t="s">
        <v>14682</v>
      </c>
    </row>
    <row r="17064" spans="1:2" x14ac:dyDescent="0.15">
      <c r="A17064" s="2">
        <v>9350633073829</v>
      </c>
      <c r="B17064" t="s">
        <v>14683</v>
      </c>
    </row>
    <row r="17065" spans="1:2" x14ac:dyDescent="0.15">
      <c r="A17065" s="2">
        <v>9350633073836</v>
      </c>
      <c r="B17065" t="s">
        <v>14684</v>
      </c>
    </row>
    <row r="17066" spans="1:2" x14ac:dyDescent="0.15">
      <c r="A17066" s="2">
        <v>9350633073843</v>
      </c>
      <c r="B17066" t="s">
        <v>14685</v>
      </c>
    </row>
    <row r="17067" spans="1:2" x14ac:dyDescent="0.15">
      <c r="A17067" s="2">
        <v>9350633073850</v>
      </c>
      <c r="B17067" t="s">
        <v>14686</v>
      </c>
    </row>
    <row r="17068" spans="1:2" x14ac:dyDescent="0.15">
      <c r="A17068" s="2">
        <v>9350633073867</v>
      </c>
      <c r="B17068" t="s">
        <v>14687</v>
      </c>
    </row>
    <row r="17071" spans="1:2" x14ac:dyDescent="0.15">
      <c r="A17071" s="2">
        <v>9350633026788</v>
      </c>
      <c r="B17071" t="s">
        <v>14688</v>
      </c>
    </row>
    <row r="17072" spans="1:2" x14ac:dyDescent="0.15">
      <c r="A17072" s="2">
        <v>9350633026795</v>
      </c>
      <c r="B17072" t="s">
        <v>14689</v>
      </c>
    </row>
    <row r="17073" spans="1:2" x14ac:dyDescent="0.15">
      <c r="A17073" s="2">
        <v>9350633026801</v>
      </c>
      <c r="B17073" t="s">
        <v>14690</v>
      </c>
    </row>
    <row r="17074" spans="1:2" x14ac:dyDescent="0.15">
      <c r="A17074" s="2">
        <v>9350633026818</v>
      </c>
      <c r="B17074" t="s">
        <v>14691</v>
      </c>
    </row>
    <row r="17075" spans="1:2" x14ac:dyDescent="0.15">
      <c r="A17075" s="2">
        <v>9350633026825</v>
      </c>
      <c r="B17075" t="s">
        <v>14692</v>
      </c>
    </row>
    <row r="17076" spans="1:2" x14ac:dyDescent="0.15">
      <c r="A17076" s="2">
        <v>9350633026832</v>
      </c>
      <c r="B17076" t="s">
        <v>14693</v>
      </c>
    </row>
    <row r="17078" spans="1:2" x14ac:dyDescent="0.15">
      <c r="A17078" s="2">
        <v>9350633061529</v>
      </c>
      <c r="B17078" t="s">
        <v>14694</v>
      </c>
    </row>
    <row r="17079" spans="1:2" x14ac:dyDescent="0.15">
      <c r="A17079" s="2">
        <v>9350633061536</v>
      </c>
      <c r="B17079" t="s">
        <v>14695</v>
      </c>
    </row>
    <row r="17080" spans="1:2" x14ac:dyDescent="0.15">
      <c r="A17080" s="2">
        <v>9350633061543</v>
      </c>
      <c r="B17080" t="s">
        <v>14696</v>
      </c>
    </row>
    <row r="17081" spans="1:2" x14ac:dyDescent="0.15">
      <c r="A17081" s="2">
        <v>9350633061550</v>
      </c>
      <c r="B17081" t="s">
        <v>14697</v>
      </c>
    </row>
    <row r="17082" spans="1:2" x14ac:dyDescent="0.15">
      <c r="A17082" s="2">
        <v>9350633061567</v>
      </c>
      <c r="B17082" t="s">
        <v>14698</v>
      </c>
    </row>
    <row r="17085" spans="1:2" x14ac:dyDescent="0.15">
      <c r="A17085" s="2">
        <v>9350633056693</v>
      </c>
      <c r="B17085" t="s">
        <v>14699</v>
      </c>
    </row>
    <row r="17086" spans="1:2" x14ac:dyDescent="0.15">
      <c r="A17086" s="2">
        <v>9350633056709</v>
      </c>
      <c r="B17086" t="s">
        <v>14700</v>
      </c>
    </row>
    <row r="17087" spans="1:2" x14ac:dyDescent="0.15">
      <c r="A17087" s="2">
        <v>9350633056716</v>
      </c>
      <c r="B17087" t="s">
        <v>14701</v>
      </c>
    </row>
    <row r="17088" spans="1:2" x14ac:dyDescent="0.15">
      <c r="A17088" s="2">
        <v>9350633056723</v>
      </c>
      <c r="B17088" t="s">
        <v>14702</v>
      </c>
    </row>
    <row r="17089" spans="1:2" x14ac:dyDescent="0.15">
      <c r="A17089" s="2">
        <v>9350633056730</v>
      </c>
      <c r="B17089" t="s">
        <v>14703</v>
      </c>
    </row>
    <row r="17090" spans="1:2" x14ac:dyDescent="0.15">
      <c r="A17090" s="2">
        <v>9350633057379</v>
      </c>
      <c r="B17090" t="s">
        <v>14704</v>
      </c>
    </row>
    <row r="17091" spans="1:2" x14ac:dyDescent="0.15">
      <c r="A17091" s="2">
        <v>9350633050226</v>
      </c>
      <c r="B17091" t="s">
        <v>14705</v>
      </c>
    </row>
    <row r="17092" spans="1:2" x14ac:dyDescent="0.15">
      <c r="A17092" s="2">
        <v>9350633050233</v>
      </c>
      <c r="B17092" t="s">
        <v>14706</v>
      </c>
    </row>
    <row r="17093" spans="1:2" x14ac:dyDescent="0.15">
      <c r="A17093" s="2">
        <v>9350633050240</v>
      </c>
      <c r="B17093" t="s">
        <v>14707</v>
      </c>
    </row>
    <row r="17094" spans="1:2" x14ac:dyDescent="0.15">
      <c r="A17094" s="2">
        <v>9350633050257</v>
      </c>
      <c r="B17094" t="s">
        <v>14708</v>
      </c>
    </row>
    <row r="17095" spans="1:2" x14ac:dyDescent="0.15">
      <c r="A17095" s="2">
        <v>9350633050264</v>
      </c>
      <c r="B17095" t="s">
        <v>14709</v>
      </c>
    </row>
    <row r="17098" spans="1:2" x14ac:dyDescent="0.15">
      <c r="A17098" s="2">
        <v>9350633003659</v>
      </c>
      <c r="B17098" t="s">
        <v>14710</v>
      </c>
    </row>
    <row r="17099" spans="1:2" x14ac:dyDescent="0.15">
      <c r="A17099" s="2">
        <v>9350633003666</v>
      </c>
      <c r="B17099" t="s">
        <v>14711</v>
      </c>
    </row>
    <row r="17100" spans="1:2" x14ac:dyDescent="0.15">
      <c r="A17100" s="2">
        <v>9350633003673</v>
      </c>
      <c r="B17100" t="s">
        <v>14712</v>
      </c>
    </row>
    <row r="17101" spans="1:2" x14ac:dyDescent="0.15">
      <c r="A17101" s="2">
        <v>9350633100020</v>
      </c>
      <c r="B17101" t="s">
        <v>14713</v>
      </c>
    </row>
    <row r="17104" spans="1:2" x14ac:dyDescent="0.15">
      <c r="A17104" s="2">
        <v>9350633077926</v>
      </c>
      <c r="B17104" t="s">
        <v>14714</v>
      </c>
    </row>
    <row r="17105" spans="1:2" x14ac:dyDescent="0.15">
      <c r="A17105" s="2">
        <v>9350633077933</v>
      </c>
      <c r="B17105" t="s">
        <v>14715</v>
      </c>
    </row>
    <row r="17106" spans="1:2" x14ac:dyDescent="0.15">
      <c r="A17106" s="2">
        <v>9350633077940</v>
      </c>
      <c r="B17106" t="s">
        <v>14716</v>
      </c>
    </row>
    <row r="17107" spans="1:2" x14ac:dyDescent="0.15">
      <c r="A17107" s="2">
        <v>9350633077957</v>
      </c>
      <c r="B17107" t="s">
        <v>14717</v>
      </c>
    </row>
    <row r="17108" spans="1:2" x14ac:dyDescent="0.15">
      <c r="A17108" s="2">
        <v>9350633077964</v>
      </c>
      <c r="B17108" t="s">
        <v>14718</v>
      </c>
    </row>
    <row r="17109" spans="1:2" x14ac:dyDescent="0.15">
      <c r="A17109" s="2">
        <v>9350633085921</v>
      </c>
      <c r="B17109" t="s">
        <v>14719</v>
      </c>
    </row>
    <row r="17111" spans="1:2" x14ac:dyDescent="0.15">
      <c r="A17111" s="2">
        <v>9350633027990</v>
      </c>
      <c r="B17111" t="s">
        <v>14720</v>
      </c>
    </row>
    <row r="17112" spans="1:2" x14ac:dyDescent="0.15">
      <c r="A17112" s="2">
        <v>9350633028003</v>
      </c>
      <c r="B17112" t="s">
        <v>14721</v>
      </c>
    </row>
    <row r="17113" spans="1:2" x14ac:dyDescent="0.15">
      <c r="A17113" s="2">
        <v>9350633028010</v>
      </c>
      <c r="B17113" t="s">
        <v>14722</v>
      </c>
    </row>
    <row r="17117" spans="1:2" x14ac:dyDescent="0.15">
      <c r="A17117" s="2">
        <v>9350633080650</v>
      </c>
      <c r="B17117" t="s">
        <v>14723</v>
      </c>
    </row>
    <row r="17118" spans="1:2" x14ac:dyDescent="0.15">
      <c r="A17118" s="2">
        <v>9350633080667</v>
      </c>
      <c r="B17118" t="s">
        <v>14724</v>
      </c>
    </row>
    <row r="17119" spans="1:2" x14ac:dyDescent="0.15">
      <c r="A17119" s="2">
        <v>9350633080674</v>
      </c>
      <c r="B17119" t="s">
        <v>14725</v>
      </c>
    </row>
    <row r="17120" spans="1:2" x14ac:dyDescent="0.15">
      <c r="A17120" s="2">
        <v>9350633080681</v>
      </c>
      <c r="B17120" t="s">
        <v>14726</v>
      </c>
    </row>
    <row r="17121" spans="1:2" x14ac:dyDescent="0.15">
      <c r="A17121" s="2">
        <v>9350633080698</v>
      </c>
      <c r="B17121" t="s">
        <v>14727</v>
      </c>
    </row>
    <row r="17122" spans="1:2" x14ac:dyDescent="0.15">
      <c r="A17122" s="2">
        <v>9350633080704</v>
      </c>
      <c r="B17122" t="s">
        <v>14728</v>
      </c>
    </row>
    <row r="17126" spans="1:2" x14ac:dyDescent="0.15">
      <c r="A17126" s="2">
        <v>9350633077971</v>
      </c>
      <c r="B17126" t="s">
        <v>2416</v>
      </c>
    </row>
    <row r="17127" spans="1:2" x14ac:dyDescent="0.15">
      <c r="A17127" s="2">
        <v>9350633077988</v>
      </c>
      <c r="B17127" t="s">
        <v>2417</v>
      </c>
    </row>
    <row r="17128" spans="1:2" x14ac:dyDescent="0.15">
      <c r="A17128" s="2">
        <v>9350633077995</v>
      </c>
      <c r="B17128" t="s">
        <v>2418</v>
      </c>
    </row>
    <row r="17129" spans="1:2" x14ac:dyDescent="0.15">
      <c r="A17129" s="2">
        <v>9350633078008</v>
      </c>
      <c r="B17129" t="s">
        <v>2419</v>
      </c>
    </row>
    <row r="17130" spans="1:2" x14ac:dyDescent="0.15">
      <c r="A17130" s="2">
        <v>9350633078015</v>
      </c>
      <c r="B17130" t="s">
        <v>2420</v>
      </c>
    </row>
    <row r="17131" spans="1:2" x14ac:dyDescent="0.15">
      <c r="A17131" s="2">
        <v>9350633078022</v>
      </c>
      <c r="B17131" t="s">
        <v>2421</v>
      </c>
    </row>
    <row r="17133" spans="1:2" x14ac:dyDescent="0.15">
      <c r="A17133" s="2">
        <v>9350633012637</v>
      </c>
      <c r="B17133" t="s">
        <v>1676</v>
      </c>
    </row>
    <row r="17134" spans="1:2" x14ac:dyDescent="0.15">
      <c r="A17134" s="2">
        <v>9350633012644</v>
      </c>
      <c r="B17134" t="s">
        <v>1677</v>
      </c>
    </row>
    <row r="17135" spans="1:2" x14ac:dyDescent="0.15">
      <c r="A17135" s="2">
        <v>9350633012651</v>
      </c>
      <c r="B17135" t="s">
        <v>1678</v>
      </c>
    </row>
    <row r="17136" spans="1:2" x14ac:dyDescent="0.15">
      <c r="A17136" s="2">
        <v>9350633012668</v>
      </c>
      <c r="B17136" t="s">
        <v>1679</v>
      </c>
    </row>
    <row r="17137" spans="1:2" x14ac:dyDescent="0.15">
      <c r="A17137" s="2">
        <v>9350633012675</v>
      </c>
      <c r="B17137" t="s">
        <v>1680</v>
      </c>
    </row>
    <row r="17138" spans="1:2" x14ac:dyDescent="0.15">
      <c r="A17138" s="2">
        <v>9350633012682</v>
      </c>
      <c r="B17138" t="s">
        <v>1681</v>
      </c>
    </row>
    <row r="17140" spans="1:2" x14ac:dyDescent="0.15">
      <c r="A17140" s="2">
        <v>9350633022032</v>
      </c>
      <c r="B17140" t="s">
        <v>14729</v>
      </c>
    </row>
    <row r="17141" spans="1:2" x14ac:dyDescent="0.15">
      <c r="A17141" s="2">
        <v>9350633022049</v>
      </c>
      <c r="B17141" t="s">
        <v>14730</v>
      </c>
    </row>
    <row r="17142" spans="1:2" x14ac:dyDescent="0.15">
      <c r="A17142" s="2">
        <v>9350633022056</v>
      </c>
      <c r="B17142" t="s">
        <v>14731</v>
      </c>
    </row>
    <row r="17143" spans="1:2" x14ac:dyDescent="0.15">
      <c r="A17143" s="2">
        <v>9350633022063</v>
      </c>
      <c r="B17143" t="s">
        <v>14732</v>
      </c>
    </row>
    <row r="17144" spans="1:2" x14ac:dyDescent="0.15">
      <c r="A17144" s="2">
        <v>9350633022070</v>
      </c>
      <c r="B17144" t="s">
        <v>14733</v>
      </c>
    </row>
    <row r="17145" spans="1:2" x14ac:dyDescent="0.15">
      <c r="A17145" s="2">
        <v>9350633022087</v>
      </c>
      <c r="B17145" t="s">
        <v>14734</v>
      </c>
    </row>
    <row r="17147" spans="1:2" x14ac:dyDescent="0.15">
      <c r="A17147" s="2">
        <v>9350633045109</v>
      </c>
      <c r="B17147" t="s">
        <v>14735</v>
      </c>
    </row>
    <row r="17148" spans="1:2" x14ac:dyDescent="0.15">
      <c r="A17148" s="2">
        <v>9350633045116</v>
      </c>
      <c r="B17148" t="s">
        <v>14736</v>
      </c>
    </row>
    <row r="17149" spans="1:2" x14ac:dyDescent="0.15">
      <c r="A17149" s="2">
        <v>9350633045123</v>
      </c>
      <c r="B17149" t="s">
        <v>14737</v>
      </c>
    </row>
    <row r="17150" spans="1:2" x14ac:dyDescent="0.15">
      <c r="A17150" s="2">
        <v>9350633045130</v>
      </c>
      <c r="B17150" t="s">
        <v>14738</v>
      </c>
    </row>
    <row r="17151" spans="1:2" x14ac:dyDescent="0.15">
      <c r="A17151" s="2">
        <v>9350633045147</v>
      </c>
      <c r="B17151" t="s">
        <v>14739</v>
      </c>
    </row>
    <row r="17154" spans="1:2" x14ac:dyDescent="0.15">
      <c r="A17154" s="2">
        <v>9350633037487</v>
      </c>
      <c r="B17154" t="s">
        <v>3779</v>
      </c>
    </row>
    <row r="17155" spans="1:2" x14ac:dyDescent="0.15">
      <c r="A17155" s="2">
        <v>9350633037494</v>
      </c>
      <c r="B17155" t="s">
        <v>3780</v>
      </c>
    </row>
    <row r="17156" spans="1:2" x14ac:dyDescent="0.15">
      <c r="A17156" s="2">
        <v>9350633037500</v>
      </c>
      <c r="B17156" t="s">
        <v>3781</v>
      </c>
    </row>
    <row r="17157" spans="1:2" x14ac:dyDescent="0.15">
      <c r="A17157" s="2">
        <v>9350633037517</v>
      </c>
      <c r="B17157" t="s">
        <v>3782</v>
      </c>
    </row>
    <row r="17158" spans="1:2" x14ac:dyDescent="0.15">
      <c r="A17158" s="2">
        <v>9350633037524</v>
      </c>
      <c r="B17158" t="s">
        <v>3783</v>
      </c>
    </row>
    <row r="17159" spans="1:2" x14ac:dyDescent="0.15">
      <c r="A17159" s="2">
        <v>9350633037531</v>
      </c>
      <c r="B17159" t="s">
        <v>3784</v>
      </c>
    </row>
    <row r="17161" spans="1:2" x14ac:dyDescent="0.15">
      <c r="A17161" s="2">
        <v>9350633062687</v>
      </c>
      <c r="B17161" t="s">
        <v>14740</v>
      </c>
    </row>
    <row r="17162" spans="1:2" x14ac:dyDescent="0.15">
      <c r="A17162" s="2">
        <v>9350633062694</v>
      </c>
      <c r="B17162" t="s">
        <v>14741</v>
      </c>
    </row>
    <row r="17163" spans="1:2" x14ac:dyDescent="0.15">
      <c r="A17163" s="2">
        <v>9350633062700</v>
      </c>
      <c r="B17163" t="s">
        <v>14742</v>
      </c>
    </row>
    <row r="17164" spans="1:2" x14ac:dyDescent="0.15">
      <c r="A17164" s="2">
        <v>9350633062717</v>
      </c>
      <c r="B17164" t="s">
        <v>14743</v>
      </c>
    </row>
    <row r="17165" spans="1:2" x14ac:dyDescent="0.15">
      <c r="A17165" s="2">
        <v>9350633062724</v>
      </c>
      <c r="B17165" t="s">
        <v>14744</v>
      </c>
    </row>
    <row r="17167" spans="1:2" x14ac:dyDescent="0.15">
      <c r="A17167" s="2">
        <v>9350633052435</v>
      </c>
      <c r="B17167" t="s">
        <v>14745</v>
      </c>
    </row>
    <row r="17168" spans="1:2" x14ac:dyDescent="0.15">
      <c r="A17168" s="2">
        <v>9350633052442</v>
      </c>
      <c r="B17168" t="s">
        <v>14746</v>
      </c>
    </row>
    <row r="17169" spans="1:2" x14ac:dyDescent="0.15">
      <c r="A17169" s="2">
        <v>9350633052497</v>
      </c>
      <c r="B17169" t="s">
        <v>14747</v>
      </c>
    </row>
    <row r="17170" spans="1:2" x14ac:dyDescent="0.15">
      <c r="A17170" s="2">
        <v>9350633052503</v>
      </c>
      <c r="B17170" t="s">
        <v>14748</v>
      </c>
    </row>
    <row r="17174" spans="1:2" x14ac:dyDescent="0.15">
      <c r="A17174" s="2">
        <v>9350633022643</v>
      </c>
      <c r="B17174" t="s">
        <v>14749</v>
      </c>
    </row>
    <row r="17175" spans="1:2" x14ac:dyDescent="0.15">
      <c r="A17175" s="2">
        <v>9350633022650</v>
      </c>
      <c r="B17175" t="s">
        <v>14750</v>
      </c>
    </row>
    <row r="17176" spans="1:2" x14ac:dyDescent="0.15">
      <c r="A17176" s="2">
        <v>9350633022667</v>
      </c>
      <c r="B17176" t="s">
        <v>14751</v>
      </c>
    </row>
    <row r="17177" spans="1:2" x14ac:dyDescent="0.15">
      <c r="A17177" s="2">
        <v>9350633022674</v>
      </c>
      <c r="B17177" t="s">
        <v>14752</v>
      </c>
    </row>
    <row r="17178" spans="1:2" x14ac:dyDescent="0.15">
      <c r="A17178" s="2">
        <v>9350633022681</v>
      </c>
      <c r="B17178" t="s">
        <v>14753</v>
      </c>
    </row>
    <row r="17179" spans="1:2" x14ac:dyDescent="0.15">
      <c r="A17179" s="2">
        <v>9350633022698</v>
      </c>
      <c r="B17179" t="s">
        <v>14754</v>
      </c>
    </row>
    <row r="17181" spans="1:2" x14ac:dyDescent="0.15">
      <c r="A17181" s="2">
        <v>9350633060409</v>
      </c>
      <c r="B17181" t="s">
        <v>14755</v>
      </c>
    </row>
    <row r="17182" spans="1:2" x14ac:dyDescent="0.15">
      <c r="A17182" s="2">
        <v>9350633003741</v>
      </c>
      <c r="B17182" t="s">
        <v>14756</v>
      </c>
    </row>
    <row r="17183" spans="1:2" x14ac:dyDescent="0.15">
      <c r="A17183" s="2">
        <v>9350633003758</v>
      </c>
      <c r="B17183" t="s">
        <v>14757</v>
      </c>
    </row>
    <row r="17184" spans="1:2" x14ac:dyDescent="0.15">
      <c r="A17184" s="2">
        <v>9350633003765</v>
      </c>
      <c r="B17184" t="s">
        <v>14758</v>
      </c>
    </row>
    <row r="17185" spans="1:2" x14ac:dyDescent="0.15">
      <c r="A17185" s="2">
        <v>9350633003772</v>
      </c>
      <c r="B17185" t="s">
        <v>14759</v>
      </c>
    </row>
    <row r="17187" spans="1:2" x14ac:dyDescent="0.15">
      <c r="A17187" s="2">
        <v>9350633080599</v>
      </c>
      <c r="B17187" t="s">
        <v>14760</v>
      </c>
    </row>
    <row r="17188" spans="1:2" x14ac:dyDescent="0.15">
      <c r="A17188" s="2">
        <v>9350633080605</v>
      </c>
      <c r="B17188" t="s">
        <v>14761</v>
      </c>
    </row>
    <row r="17189" spans="1:2" x14ac:dyDescent="0.15">
      <c r="A17189" s="2">
        <v>9350633080612</v>
      </c>
      <c r="B17189" t="s">
        <v>14762</v>
      </c>
    </row>
    <row r="17190" spans="1:2" x14ac:dyDescent="0.15">
      <c r="A17190" s="2">
        <v>9350633080629</v>
      </c>
      <c r="B17190" t="s">
        <v>14763</v>
      </c>
    </row>
    <row r="17191" spans="1:2" x14ac:dyDescent="0.15">
      <c r="A17191" s="2">
        <v>9350633080636</v>
      </c>
      <c r="B17191" t="s">
        <v>14764</v>
      </c>
    </row>
    <row r="17192" spans="1:2" x14ac:dyDescent="0.15">
      <c r="A17192" s="2">
        <v>9350633080643</v>
      </c>
      <c r="B17192" t="s">
        <v>14765</v>
      </c>
    </row>
    <row r="17193" spans="1:2" x14ac:dyDescent="0.15">
      <c r="A17193" s="2">
        <v>9350633039726</v>
      </c>
      <c r="B17193" t="s">
        <v>14766</v>
      </c>
    </row>
    <row r="17194" spans="1:2" x14ac:dyDescent="0.15">
      <c r="A17194" s="2">
        <v>9350633039733</v>
      </c>
      <c r="B17194" t="s">
        <v>14767</v>
      </c>
    </row>
    <row r="17195" spans="1:2" x14ac:dyDescent="0.15">
      <c r="A17195" s="2">
        <v>9350633039740</v>
      </c>
      <c r="B17195" t="s">
        <v>14768</v>
      </c>
    </row>
    <row r="17196" spans="1:2" x14ac:dyDescent="0.15">
      <c r="A17196" s="2">
        <v>9350633039757</v>
      </c>
      <c r="B17196" t="s">
        <v>14769</v>
      </c>
    </row>
    <row r="17197" spans="1:2" x14ac:dyDescent="0.15">
      <c r="A17197" s="2">
        <v>9350633039764</v>
      </c>
      <c r="B17197" t="s">
        <v>14770</v>
      </c>
    </row>
    <row r="17198" spans="1:2" x14ac:dyDescent="0.15">
      <c r="A17198" s="2">
        <v>9350633039771</v>
      </c>
      <c r="B17198" t="s">
        <v>14771</v>
      </c>
    </row>
    <row r="17199" spans="1:2" x14ac:dyDescent="0.15">
      <c r="A17199" s="2">
        <v>9350633027846</v>
      </c>
      <c r="B17199" t="s">
        <v>14772</v>
      </c>
    </row>
    <row r="17200" spans="1:2" x14ac:dyDescent="0.15">
      <c r="A17200" s="2">
        <v>9350633027853</v>
      </c>
      <c r="B17200" t="s">
        <v>14773</v>
      </c>
    </row>
    <row r="17201" spans="1:2" x14ac:dyDescent="0.15">
      <c r="A17201" s="2">
        <v>9350633027860</v>
      </c>
      <c r="B17201" t="s">
        <v>14774</v>
      </c>
    </row>
    <row r="17203" spans="1:2" x14ac:dyDescent="0.15">
      <c r="A17203" s="2">
        <v>9350633075168</v>
      </c>
      <c r="B17203" t="s">
        <v>14775</v>
      </c>
    </row>
    <row r="17204" spans="1:2" x14ac:dyDescent="0.15">
      <c r="A17204" s="2">
        <v>9350633075175</v>
      </c>
      <c r="B17204" t="s">
        <v>14776</v>
      </c>
    </row>
    <row r="17205" spans="1:2" x14ac:dyDescent="0.15">
      <c r="A17205" s="2">
        <v>9350633075182</v>
      </c>
      <c r="B17205" t="s">
        <v>14777</v>
      </c>
    </row>
    <row r="17206" spans="1:2" x14ac:dyDescent="0.15">
      <c r="A17206" s="2">
        <v>9350633075199</v>
      </c>
      <c r="B17206" t="s">
        <v>14778</v>
      </c>
    </row>
    <row r="17207" spans="1:2" x14ac:dyDescent="0.15">
      <c r="A17207" s="2">
        <v>9350633075205</v>
      </c>
      <c r="B17207" t="s">
        <v>14779</v>
      </c>
    </row>
    <row r="17208" spans="1:2" x14ac:dyDescent="0.15">
      <c r="A17208" s="2">
        <v>9350633075212</v>
      </c>
      <c r="B17208" t="s">
        <v>14780</v>
      </c>
    </row>
    <row r="17209" spans="1:2" x14ac:dyDescent="0.15">
      <c r="A17209" s="2">
        <v>9350633042405</v>
      </c>
      <c r="B17209" t="s">
        <v>14781</v>
      </c>
    </row>
    <row r="17210" spans="1:2" x14ac:dyDescent="0.15">
      <c r="A17210" s="2">
        <v>9350633042412</v>
      </c>
      <c r="B17210" t="s">
        <v>14782</v>
      </c>
    </row>
    <row r="17211" spans="1:2" x14ac:dyDescent="0.15">
      <c r="A17211" s="2">
        <v>9350633042429</v>
      </c>
      <c r="B17211" t="s">
        <v>14783</v>
      </c>
    </row>
    <row r="17212" spans="1:2" x14ac:dyDescent="0.15">
      <c r="A17212" s="2">
        <v>9350633042436</v>
      </c>
      <c r="B17212" t="s">
        <v>14784</v>
      </c>
    </row>
    <row r="17213" spans="1:2" x14ac:dyDescent="0.15">
      <c r="A17213" s="2">
        <v>9350633042443</v>
      </c>
      <c r="B17213" t="s">
        <v>14785</v>
      </c>
    </row>
    <row r="17216" spans="1:2" x14ac:dyDescent="0.15">
      <c r="A17216" s="2">
        <v>9350633065916</v>
      </c>
      <c r="B17216" t="s">
        <v>14786</v>
      </c>
    </row>
    <row r="17217" spans="1:2" x14ac:dyDescent="0.15">
      <c r="A17217" s="2">
        <v>9350633065923</v>
      </c>
      <c r="B17217" t="s">
        <v>14787</v>
      </c>
    </row>
    <row r="17218" spans="1:2" x14ac:dyDescent="0.15">
      <c r="A17218" s="2">
        <v>9350633065930</v>
      </c>
      <c r="B17218" t="s">
        <v>14788</v>
      </c>
    </row>
    <row r="17219" spans="1:2" x14ac:dyDescent="0.15">
      <c r="A17219" s="2">
        <v>9350633065947</v>
      </c>
      <c r="B17219" t="s">
        <v>14789</v>
      </c>
    </row>
    <row r="17220" spans="1:2" x14ac:dyDescent="0.15">
      <c r="A17220" s="2">
        <v>9350633065954</v>
      </c>
      <c r="B17220" t="s">
        <v>14790</v>
      </c>
    </row>
    <row r="17222" spans="1:2" x14ac:dyDescent="0.15">
      <c r="A17222" s="2">
        <v>9350633044645</v>
      </c>
      <c r="B17222" t="s">
        <v>14791</v>
      </c>
    </row>
    <row r="17223" spans="1:2" x14ac:dyDescent="0.15">
      <c r="A17223" s="2">
        <v>9350633044652</v>
      </c>
      <c r="B17223" t="s">
        <v>14792</v>
      </c>
    </row>
    <row r="17224" spans="1:2" x14ac:dyDescent="0.15">
      <c r="A17224" s="2">
        <v>9350633044669</v>
      </c>
      <c r="B17224" t="s">
        <v>14793</v>
      </c>
    </row>
    <row r="17225" spans="1:2" x14ac:dyDescent="0.15">
      <c r="A17225" s="2">
        <v>9350633044676</v>
      </c>
      <c r="B17225" t="s">
        <v>14794</v>
      </c>
    </row>
    <row r="17226" spans="1:2" x14ac:dyDescent="0.15">
      <c r="A17226" s="2">
        <v>9350633044683</v>
      </c>
      <c r="B17226" t="s">
        <v>14795</v>
      </c>
    </row>
    <row r="17229" spans="1:2" x14ac:dyDescent="0.15">
      <c r="A17229" s="2">
        <v>9350633078879</v>
      </c>
      <c r="B17229" t="s">
        <v>14796</v>
      </c>
    </row>
    <row r="17230" spans="1:2" x14ac:dyDescent="0.15">
      <c r="A17230" s="2">
        <v>9350633078886</v>
      </c>
      <c r="B17230" t="s">
        <v>14797</v>
      </c>
    </row>
    <row r="17231" spans="1:2" x14ac:dyDescent="0.15">
      <c r="A17231" s="2">
        <v>9350633078893</v>
      </c>
      <c r="B17231" t="s">
        <v>14798</v>
      </c>
    </row>
    <row r="17232" spans="1:2" x14ac:dyDescent="0.15">
      <c r="A17232" s="2">
        <v>9350633078909</v>
      </c>
      <c r="B17232" t="s">
        <v>14799</v>
      </c>
    </row>
    <row r="17233" spans="1:2" x14ac:dyDescent="0.15">
      <c r="A17233" s="2">
        <v>9350633078916</v>
      </c>
      <c r="B17233" t="s">
        <v>14800</v>
      </c>
    </row>
    <row r="17236" spans="1:2" x14ac:dyDescent="0.15">
      <c r="A17236" s="2">
        <v>9350633064759</v>
      </c>
      <c r="B17236" t="s">
        <v>14801</v>
      </c>
    </row>
    <row r="17237" spans="1:2" x14ac:dyDescent="0.15">
      <c r="A17237" s="2">
        <v>9350633064766</v>
      </c>
      <c r="B17237" t="s">
        <v>14802</v>
      </c>
    </row>
    <row r="17238" spans="1:2" x14ac:dyDescent="0.15">
      <c r="A17238" s="2">
        <v>9350633064773</v>
      </c>
      <c r="B17238" t="s">
        <v>14803</v>
      </c>
    </row>
    <row r="17239" spans="1:2" x14ac:dyDescent="0.15">
      <c r="A17239" s="2">
        <v>9350633064780</v>
      </c>
      <c r="B17239" t="s">
        <v>14804</v>
      </c>
    </row>
    <row r="17240" spans="1:2" x14ac:dyDescent="0.15">
      <c r="A17240" s="2">
        <v>9350633064797</v>
      </c>
      <c r="B17240" t="s">
        <v>14805</v>
      </c>
    </row>
    <row r="17241" spans="1:2" x14ac:dyDescent="0.15">
      <c r="A17241" s="2">
        <v>9350633064803</v>
      </c>
      <c r="B17241" t="s">
        <v>14806</v>
      </c>
    </row>
    <row r="17243" spans="1:2" x14ac:dyDescent="0.15">
      <c r="A17243" s="2">
        <v>9350633011692</v>
      </c>
      <c r="B17243" t="s">
        <v>14807</v>
      </c>
    </row>
    <row r="17244" spans="1:2" x14ac:dyDescent="0.15">
      <c r="A17244" s="2">
        <v>9350633011708</v>
      </c>
      <c r="B17244" t="s">
        <v>14808</v>
      </c>
    </row>
    <row r="17245" spans="1:2" x14ac:dyDescent="0.15">
      <c r="A17245" s="2">
        <v>9350633011715</v>
      </c>
      <c r="B17245" t="s">
        <v>14809</v>
      </c>
    </row>
    <row r="17246" spans="1:2" x14ac:dyDescent="0.15">
      <c r="A17246" s="2">
        <v>9350633011722</v>
      </c>
      <c r="B17246" t="s">
        <v>14810</v>
      </c>
    </row>
    <row r="17247" spans="1:2" x14ac:dyDescent="0.15">
      <c r="A17247" s="2">
        <v>9350633011739</v>
      </c>
      <c r="B17247" t="s">
        <v>14811</v>
      </c>
    </row>
    <row r="17250" spans="1:2" x14ac:dyDescent="0.15">
      <c r="A17250" s="2">
        <v>9350633060355</v>
      </c>
      <c r="B17250" t="s">
        <v>14812</v>
      </c>
    </row>
    <row r="17251" spans="1:2" x14ac:dyDescent="0.15">
      <c r="A17251" s="2">
        <v>9350633034561</v>
      </c>
      <c r="B17251" t="s">
        <v>14813</v>
      </c>
    </row>
    <row r="17252" spans="1:2" x14ac:dyDescent="0.15">
      <c r="A17252" s="2">
        <v>9350633034578</v>
      </c>
      <c r="B17252" t="s">
        <v>14814</v>
      </c>
    </row>
    <row r="17253" spans="1:2" x14ac:dyDescent="0.15">
      <c r="A17253" s="2">
        <v>9350633034585</v>
      </c>
      <c r="B17253" t="s">
        <v>14815</v>
      </c>
    </row>
    <row r="17254" spans="1:2" x14ac:dyDescent="0.15">
      <c r="A17254" s="2">
        <v>9350633034592</v>
      </c>
      <c r="B17254" t="s">
        <v>14816</v>
      </c>
    </row>
    <row r="17256" spans="1:2" x14ac:dyDescent="0.15">
      <c r="A17256" s="2">
        <v>9350633071917</v>
      </c>
      <c r="B17256" t="s">
        <v>14817</v>
      </c>
    </row>
    <row r="17257" spans="1:2" x14ac:dyDescent="0.15">
      <c r="A17257" s="2">
        <v>9350633071924</v>
      </c>
      <c r="B17257" t="s">
        <v>14818</v>
      </c>
    </row>
    <row r="17258" spans="1:2" x14ac:dyDescent="0.15">
      <c r="A17258" s="2">
        <v>9350633071931</v>
      </c>
      <c r="B17258" t="s">
        <v>14819</v>
      </c>
    </row>
    <row r="17259" spans="1:2" x14ac:dyDescent="0.15">
      <c r="A17259" s="2">
        <v>9350633071948</v>
      </c>
      <c r="B17259" t="s">
        <v>14820</v>
      </c>
    </row>
    <row r="17260" spans="1:2" x14ac:dyDescent="0.15">
      <c r="A17260" s="2">
        <v>9350633071955</v>
      </c>
      <c r="B17260" t="s">
        <v>14821</v>
      </c>
    </row>
    <row r="17263" spans="1:2" x14ac:dyDescent="0.15">
      <c r="A17263" s="2">
        <v>9350633006742</v>
      </c>
      <c r="B17263" t="s">
        <v>1811</v>
      </c>
    </row>
    <row r="17264" spans="1:2" x14ac:dyDescent="0.15">
      <c r="A17264" s="2">
        <v>9350633006759</v>
      </c>
      <c r="B17264" t="s">
        <v>1812</v>
      </c>
    </row>
    <row r="17265" spans="1:2" x14ac:dyDescent="0.15">
      <c r="A17265" s="2">
        <v>9350633006766</v>
      </c>
      <c r="B17265" t="s">
        <v>1813</v>
      </c>
    </row>
    <row r="17266" spans="1:2" x14ac:dyDescent="0.15">
      <c r="A17266" s="2">
        <v>9350633006773</v>
      </c>
      <c r="B17266" t="s">
        <v>1814</v>
      </c>
    </row>
    <row r="17267" spans="1:2" x14ac:dyDescent="0.15">
      <c r="A17267" s="2">
        <v>9350633006780</v>
      </c>
      <c r="B17267" t="s">
        <v>1815</v>
      </c>
    </row>
    <row r="17268" spans="1:2" x14ac:dyDescent="0.15">
      <c r="A17268" s="2">
        <v>9350633017083</v>
      </c>
      <c r="B17268" t="s">
        <v>1816</v>
      </c>
    </row>
    <row r="17269" spans="1:2" x14ac:dyDescent="0.15">
      <c r="A17269" s="2">
        <v>9350633003888</v>
      </c>
      <c r="B17269" t="s">
        <v>14822</v>
      </c>
    </row>
    <row r="17270" spans="1:2" x14ac:dyDescent="0.15">
      <c r="A17270" s="2">
        <v>9350633003895</v>
      </c>
      <c r="B17270" t="s">
        <v>14823</v>
      </c>
    </row>
    <row r="17271" spans="1:2" x14ac:dyDescent="0.15">
      <c r="A17271" s="2">
        <v>9350633003901</v>
      </c>
      <c r="B17271" t="s">
        <v>14824</v>
      </c>
    </row>
    <row r="17272" spans="1:2" x14ac:dyDescent="0.15">
      <c r="A17272" s="2">
        <v>9350633041439</v>
      </c>
      <c r="B17272" t="s">
        <v>14825</v>
      </c>
    </row>
    <row r="17273" spans="1:2" x14ac:dyDescent="0.15">
      <c r="A17273" s="2">
        <v>9350633096125</v>
      </c>
      <c r="B17273" t="s">
        <v>14826</v>
      </c>
    </row>
    <row r="17275" spans="1:2" x14ac:dyDescent="0.15">
      <c r="A17275" s="2">
        <v>9350633062731</v>
      </c>
      <c r="B17275" t="s">
        <v>14827</v>
      </c>
    </row>
    <row r="17276" spans="1:2" x14ac:dyDescent="0.15">
      <c r="A17276" s="2">
        <v>9350633062748</v>
      </c>
      <c r="B17276" t="s">
        <v>14828</v>
      </c>
    </row>
    <row r="17277" spans="1:2" x14ac:dyDescent="0.15">
      <c r="A17277" s="2">
        <v>9350633062755</v>
      </c>
      <c r="B17277" t="s">
        <v>14829</v>
      </c>
    </row>
    <row r="17278" spans="1:2" x14ac:dyDescent="0.15">
      <c r="A17278" s="2">
        <v>9350633062762</v>
      </c>
      <c r="B17278" t="s">
        <v>14830</v>
      </c>
    </row>
    <row r="17279" spans="1:2" x14ac:dyDescent="0.15">
      <c r="A17279" s="2">
        <v>9350633062779</v>
      </c>
      <c r="B17279" t="s">
        <v>14831</v>
      </c>
    </row>
    <row r="17281" spans="1:2" x14ac:dyDescent="0.15">
      <c r="A17281" s="2">
        <v>9350633075694</v>
      </c>
      <c r="B17281" t="s">
        <v>14832</v>
      </c>
    </row>
    <row r="17282" spans="1:2" x14ac:dyDescent="0.15">
      <c r="A17282" s="2">
        <v>9350633075700</v>
      </c>
      <c r="B17282" t="s">
        <v>14833</v>
      </c>
    </row>
    <row r="17283" spans="1:2" x14ac:dyDescent="0.15">
      <c r="A17283" s="2">
        <v>9350633075717</v>
      </c>
      <c r="B17283" t="s">
        <v>14834</v>
      </c>
    </row>
    <row r="17284" spans="1:2" x14ac:dyDescent="0.15">
      <c r="A17284" s="2">
        <v>9350633075724</v>
      </c>
      <c r="B17284" t="s">
        <v>14835</v>
      </c>
    </row>
    <row r="17285" spans="1:2" x14ac:dyDescent="0.15">
      <c r="A17285" s="2">
        <v>9350633075731</v>
      </c>
      <c r="B17285" t="s">
        <v>14836</v>
      </c>
    </row>
    <row r="17288" spans="1:2" x14ac:dyDescent="0.15">
      <c r="A17288" s="2">
        <v>9350633065312</v>
      </c>
      <c r="B17288" t="s">
        <v>14837</v>
      </c>
    </row>
    <row r="17289" spans="1:2" x14ac:dyDescent="0.15">
      <c r="A17289" s="2">
        <v>9350633065329</v>
      </c>
      <c r="B17289" t="s">
        <v>14838</v>
      </c>
    </row>
    <row r="17290" spans="1:2" x14ac:dyDescent="0.15">
      <c r="A17290" s="2">
        <v>9350633065336</v>
      </c>
      <c r="B17290" t="s">
        <v>14839</v>
      </c>
    </row>
    <row r="17291" spans="1:2" x14ac:dyDescent="0.15">
      <c r="A17291" s="2">
        <v>9350633065343</v>
      </c>
      <c r="B17291" t="s">
        <v>14840</v>
      </c>
    </row>
    <row r="17292" spans="1:2" x14ac:dyDescent="0.15">
      <c r="A17292" s="2">
        <v>9350633065350</v>
      </c>
      <c r="B17292" t="s">
        <v>14841</v>
      </c>
    </row>
    <row r="17293" spans="1:2" x14ac:dyDescent="0.15">
      <c r="A17293" s="2">
        <v>9350633065367</v>
      </c>
      <c r="B17293" t="s">
        <v>14842</v>
      </c>
    </row>
    <row r="17295" spans="1:2" x14ac:dyDescent="0.15">
      <c r="A17295" s="2">
        <v>9350633047608</v>
      </c>
      <c r="B17295" t="s">
        <v>14843</v>
      </c>
    </row>
    <row r="17296" spans="1:2" x14ac:dyDescent="0.15">
      <c r="A17296" s="2">
        <v>9350633047615</v>
      </c>
      <c r="B17296" t="s">
        <v>14844</v>
      </c>
    </row>
    <row r="17297" spans="1:2" x14ac:dyDescent="0.15">
      <c r="A17297" s="2">
        <v>9350633047622</v>
      </c>
      <c r="B17297" t="s">
        <v>14845</v>
      </c>
    </row>
    <row r="17298" spans="1:2" x14ac:dyDescent="0.15">
      <c r="A17298" s="2">
        <v>9350633047639</v>
      </c>
      <c r="B17298" t="s">
        <v>14846</v>
      </c>
    </row>
    <row r="17299" spans="1:2" x14ac:dyDescent="0.15">
      <c r="A17299" s="2">
        <v>9350633047646</v>
      </c>
      <c r="B17299" t="s">
        <v>14847</v>
      </c>
    </row>
    <row r="17300" spans="1:2" x14ac:dyDescent="0.15">
      <c r="A17300" s="2">
        <v>9350633048698</v>
      </c>
      <c r="B17300" t="s">
        <v>14848</v>
      </c>
    </row>
    <row r="17302" spans="1:2" x14ac:dyDescent="0.15">
      <c r="A17302" s="2">
        <v>9350633076288</v>
      </c>
      <c r="B17302" t="s">
        <v>14849</v>
      </c>
    </row>
    <row r="17303" spans="1:2" x14ac:dyDescent="0.15">
      <c r="A17303" s="2">
        <v>9350633076295</v>
      </c>
      <c r="B17303" t="s">
        <v>14850</v>
      </c>
    </row>
    <row r="17304" spans="1:2" x14ac:dyDescent="0.15">
      <c r="A17304" s="2">
        <v>9350633076301</v>
      </c>
      <c r="B17304" t="s">
        <v>14851</v>
      </c>
    </row>
    <row r="17305" spans="1:2" x14ac:dyDescent="0.15">
      <c r="A17305" s="2">
        <v>9350633076318</v>
      </c>
      <c r="B17305" t="s">
        <v>14852</v>
      </c>
    </row>
    <row r="17306" spans="1:2" x14ac:dyDescent="0.15">
      <c r="A17306" s="2">
        <v>9350633076325</v>
      </c>
      <c r="B17306" t="s">
        <v>14853</v>
      </c>
    </row>
    <row r="17309" spans="1:2" x14ac:dyDescent="0.15">
      <c r="A17309" s="2">
        <v>9350633060386</v>
      </c>
      <c r="B17309" t="s">
        <v>14854</v>
      </c>
    </row>
    <row r="17310" spans="1:2" x14ac:dyDescent="0.15">
      <c r="A17310" s="2">
        <v>9350633013054</v>
      </c>
      <c r="B17310" t="s">
        <v>14855</v>
      </c>
    </row>
    <row r="17311" spans="1:2" x14ac:dyDescent="0.15">
      <c r="A17311" s="2">
        <v>9350633013061</v>
      </c>
      <c r="B17311" t="s">
        <v>14856</v>
      </c>
    </row>
    <row r="17312" spans="1:2" x14ac:dyDescent="0.15">
      <c r="A17312" s="2">
        <v>9350633013078</v>
      </c>
      <c r="B17312" t="s">
        <v>14857</v>
      </c>
    </row>
    <row r="17313" spans="1:2" x14ac:dyDescent="0.15">
      <c r="A17313" s="2">
        <v>9350633013085</v>
      </c>
      <c r="B17313" t="s">
        <v>14858</v>
      </c>
    </row>
    <row r="17317" spans="1:2" x14ac:dyDescent="0.15">
      <c r="A17317" s="2">
        <v>9350633050165</v>
      </c>
      <c r="B17317" t="s">
        <v>14859</v>
      </c>
    </row>
    <row r="17318" spans="1:2" x14ac:dyDescent="0.15">
      <c r="A17318" s="2">
        <v>9350633050172</v>
      </c>
      <c r="B17318" t="s">
        <v>14860</v>
      </c>
    </row>
    <row r="17319" spans="1:2" x14ac:dyDescent="0.15">
      <c r="A17319" s="2">
        <v>9350633050189</v>
      </c>
      <c r="B17319" t="s">
        <v>14861</v>
      </c>
    </row>
    <row r="17320" spans="1:2" x14ac:dyDescent="0.15">
      <c r="A17320" s="2">
        <v>9350633050196</v>
      </c>
      <c r="B17320" t="s">
        <v>14862</v>
      </c>
    </row>
    <row r="17321" spans="1:2" x14ac:dyDescent="0.15">
      <c r="A17321" s="2">
        <v>9350633050202</v>
      </c>
      <c r="B17321" t="s">
        <v>14863</v>
      </c>
    </row>
    <row r="17322" spans="1:2" x14ac:dyDescent="0.15">
      <c r="A17322" s="2">
        <v>9350633050219</v>
      </c>
      <c r="B17322" t="s">
        <v>14864</v>
      </c>
    </row>
    <row r="17324" spans="1:2" x14ac:dyDescent="0.15">
      <c r="A17324" s="2">
        <v>9350633075458</v>
      </c>
      <c r="B17324" t="s">
        <v>14865</v>
      </c>
    </row>
    <row r="17325" spans="1:2" x14ac:dyDescent="0.15">
      <c r="A17325" s="2">
        <v>9350633075465</v>
      </c>
      <c r="B17325" t="s">
        <v>14866</v>
      </c>
    </row>
    <row r="17326" spans="1:2" x14ac:dyDescent="0.15">
      <c r="A17326" s="2">
        <v>9350633075472</v>
      </c>
      <c r="B17326" t="s">
        <v>14867</v>
      </c>
    </row>
    <row r="17327" spans="1:2" x14ac:dyDescent="0.15">
      <c r="A17327" s="2">
        <v>9350633075489</v>
      </c>
      <c r="B17327" t="s">
        <v>14868</v>
      </c>
    </row>
    <row r="17328" spans="1:2" x14ac:dyDescent="0.15">
      <c r="A17328" s="2">
        <v>9350633075496</v>
      </c>
      <c r="B17328" t="s">
        <v>14869</v>
      </c>
    </row>
    <row r="17329" spans="1:2" x14ac:dyDescent="0.15">
      <c r="A17329" s="2">
        <v>9350633075502</v>
      </c>
      <c r="B17329" t="s">
        <v>14870</v>
      </c>
    </row>
    <row r="17331" spans="1:2" x14ac:dyDescent="0.15">
      <c r="A17331" s="2">
        <v>9350633064643</v>
      </c>
      <c r="B17331" t="s">
        <v>14871</v>
      </c>
    </row>
    <row r="17332" spans="1:2" x14ac:dyDescent="0.15">
      <c r="A17332" s="2">
        <v>9350633064650</v>
      </c>
      <c r="B17332" t="s">
        <v>14872</v>
      </c>
    </row>
    <row r="17333" spans="1:2" x14ac:dyDescent="0.15">
      <c r="A17333" s="2">
        <v>9350633064667</v>
      </c>
      <c r="B17333" t="s">
        <v>14873</v>
      </c>
    </row>
    <row r="17334" spans="1:2" x14ac:dyDescent="0.15">
      <c r="A17334" s="2">
        <v>9350633064674</v>
      </c>
      <c r="B17334" t="s">
        <v>14874</v>
      </c>
    </row>
    <row r="17335" spans="1:2" x14ac:dyDescent="0.15">
      <c r="A17335" s="2">
        <v>9350633064681</v>
      </c>
      <c r="B17335" t="s">
        <v>14875</v>
      </c>
    </row>
    <row r="17338" spans="1:2" x14ac:dyDescent="0.15">
      <c r="A17338" s="2">
        <v>400659995427</v>
      </c>
      <c r="B17338" t="s">
        <v>14876</v>
      </c>
    </row>
    <row r="17339" spans="1:2" x14ac:dyDescent="0.15">
      <c r="A17339" s="2">
        <v>400659995595</v>
      </c>
      <c r="B17339" t="s">
        <v>14877</v>
      </c>
    </row>
    <row r="17340" spans="1:2" x14ac:dyDescent="0.15">
      <c r="A17340" s="2">
        <v>400659995670</v>
      </c>
      <c r="B17340" t="s">
        <v>14878</v>
      </c>
    </row>
    <row r="17341" spans="1:2" x14ac:dyDescent="0.15">
      <c r="A17341" s="2">
        <v>400659995755</v>
      </c>
      <c r="B17341" t="s">
        <v>14879</v>
      </c>
    </row>
    <row r="17342" spans="1:2" x14ac:dyDescent="0.15">
      <c r="A17342" s="2">
        <v>400659995830</v>
      </c>
      <c r="B17342" t="s">
        <v>14880</v>
      </c>
    </row>
    <row r="17344" spans="1:2" x14ac:dyDescent="0.15">
      <c r="A17344" s="2">
        <v>9350633011791</v>
      </c>
      <c r="B17344" t="s">
        <v>14881</v>
      </c>
    </row>
    <row r="17345" spans="1:2" x14ac:dyDescent="0.15">
      <c r="A17345" s="2">
        <v>9350633011807</v>
      </c>
      <c r="B17345" t="s">
        <v>14882</v>
      </c>
    </row>
    <row r="17346" spans="1:2" x14ac:dyDescent="0.15">
      <c r="A17346" s="2">
        <v>9350633011814</v>
      </c>
      <c r="B17346" t="s">
        <v>14883</v>
      </c>
    </row>
    <row r="17347" spans="1:2" x14ac:dyDescent="0.15">
      <c r="A17347" s="2">
        <v>9350633011821</v>
      </c>
      <c r="B17347" t="s">
        <v>14884</v>
      </c>
    </row>
    <row r="17348" spans="1:2" x14ac:dyDescent="0.15">
      <c r="A17348" s="2">
        <v>9350633011838</v>
      </c>
      <c r="B17348" t="s">
        <v>14885</v>
      </c>
    </row>
    <row r="17349" spans="1:2" x14ac:dyDescent="0.15">
      <c r="A17349" s="2">
        <v>9350633011845</v>
      </c>
      <c r="B17349" t="s">
        <v>14886</v>
      </c>
    </row>
    <row r="17351" spans="1:2" x14ac:dyDescent="0.15">
      <c r="A17351" s="2">
        <v>9350633063592</v>
      </c>
      <c r="B17351" t="s">
        <v>14887</v>
      </c>
    </row>
    <row r="17352" spans="1:2" x14ac:dyDescent="0.15">
      <c r="A17352" s="2">
        <v>9350633063608</v>
      </c>
      <c r="B17352" t="s">
        <v>14888</v>
      </c>
    </row>
    <row r="17353" spans="1:2" x14ac:dyDescent="0.15">
      <c r="A17353" s="2">
        <v>9350633063615</v>
      </c>
      <c r="B17353" t="s">
        <v>14889</v>
      </c>
    </row>
    <row r="17354" spans="1:2" x14ac:dyDescent="0.15">
      <c r="A17354" s="2">
        <v>9350633063622</v>
      </c>
      <c r="B17354" t="s">
        <v>14890</v>
      </c>
    </row>
    <row r="17355" spans="1:2" x14ac:dyDescent="0.15">
      <c r="A17355" s="2">
        <v>9350633063639</v>
      </c>
      <c r="B17355" t="s">
        <v>14891</v>
      </c>
    </row>
    <row r="17358" spans="1:2" x14ac:dyDescent="0.15">
      <c r="A17358" s="2">
        <v>9350633003956</v>
      </c>
      <c r="B17358" t="s">
        <v>14892</v>
      </c>
    </row>
    <row r="17359" spans="1:2" x14ac:dyDescent="0.15">
      <c r="A17359" s="2">
        <v>9350633003963</v>
      </c>
      <c r="B17359" t="s">
        <v>14893</v>
      </c>
    </row>
    <row r="17360" spans="1:2" x14ac:dyDescent="0.15">
      <c r="A17360" s="2">
        <v>9350633003970</v>
      </c>
      <c r="B17360" t="s">
        <v>14894</v>
      </c>
    </row>
    <row r="17361" spans="1:2" x14ac:dyDescent="0.15">
      <c r="A17361" s="2">
        <v>9350633003987</v>
      </c>
      <c r="B17361" t="s">
        <v>14895</v>
      </c>
    </row>
    <row r="17362" spans="1:2" x14ac:dyDescent="0.15">
      <c r="A17362" s="2">
        <v>9350633096088</v>
      </c>
      <c r="B17362" t="s">
        <v>14896</v>
      </c>
    </row>
    <row r="17364" spans="1:2" x14ac:dyDescent="0.15">
      <c r="A17364" s="2">
        <v>9350633020052</v>
      </c>
      <c r="B17364" t="s">
        <v>14897</v>
      </c>
    </row>
    <row r="17365" spans="1:2" x14ac:dyDescent="0.15">
      <c r="A17365" s="2">
        <v>9350633020069</v>
      </c>
      <c r="B17365" t="s">
        <v>14898</v>
      </c>
    </row>
    <row r="17366" spans="1:2" x14ac:dyDescent="0.15">
      <c r="A17366" s="2">
        <v>9350633020076</v>
      </c>
      <c r="B17366" t="s">
        <v>14899</v>
      </c>
    </row>
    <row r="17367" spans="1:2" x14ac:dyDescent="0.15">
      <c r="A17367" s="2">
        <v>9350633020083</v>
      </c>
      <c r="B17367" t="s">
        <v>14900</v>
      </c>
    </row>
    <row r="17368" spans="1:2" x14ac:dyDescent="0.15">
      <c r="A17368" s="2">
        <v>9350633020090</v>
      </c>
      <c r="B17368" t="s">
        <v>14901</v>
      </c>
    </row>
    <row r="17371" spans="1:2" x14ac:dyDescent="0.15">
      <c r="A17371" s="2">
        <v>9350633013696</v>
      </c>
      <c r="B17371" t="s">
        <v>14902</v>
      </c>
    </row>
    <row r="17372" spans="1:2" x14ac:dyDescent="0.15">
      <c r="A17372" s="2">
        <v>9350633013702</v>
      </c>
      <c r="B17372" t="s">
        <v>14903</v>
      </c>
    </row>
    <row r="17373" spans="1:2" x14ac:dyDescent="0.15">
      <c r="A17373" s="2">
        <v>9350633013719</v>
      </c>
      <c r="B17373" t="s">
        <v>14904</v>
      </c>
    </row>
    <row r="17374" spans="1:2" x14ac:dyDescent="0.15">
      <c r="A17374" s="2">
        <v>9350633013726</v>
      </c>
      <c r="B17374" t="s">
        <v>14905</v>
      </c>
    </row>
    <row r="17375" spans="1:2" x14ac:dyDescent="0.15">
      <c r="A17375" s="2">
        <v>9350633013733</v>
      </c>
      <c r="B17375" t="s">
        <v>14906</v>
      </c>
    </row>
    <row r="17376" spans="1:2" x14ac:dyDescent="0.15">
      <c r="A17376" s="2">
        <v>9350633013740</v>
      </c>
      <c r="B17376" t="s">
        <v>14907</v>
      </c>
    </row>
    <row r="17378" spans="1:2" x14ac:dyDescent="0.15">
      <c r="A17378" s="2">
        <v>9350633061925</v>
      </c>
      <c r="B17378" t="s">
        <v>14908</v>
      </c>
    </row>
    <row r="17379" spans="1:2" x14ac:dyDescent="0.15">
      <c r="A17379" s="2">
        <v>9350633061932</v>
      </c>
      <c r="B17379" t="s">
        <v>14909</v>
      </c>
    </row>
    <row r="17380" spans="1:2" x14ac:dyDescent="0.15">
      <c r="A17380" s="2">
        <v>9350633061949</v>
      </c>
      <c r="B17380" t="s">
        <v>14910</v>
      </c>
    </row>
    <row r="17381" spans="1:2" x14ac:dyDescent="0.15">
      <c r="A17381" s="2">
        <v>9350633061956</v>
      </c>
      <c r="B17381" t="s">
        <v>14911</v>
      </c>
    </row>
    <row r="17382" spans="1:2" x14ac:dyDescent="0.15">
      <c r="A17382" s="2">
        <v>9350633061963</v>
      </c>
      <c r="B17382" t="s">
        <v>14912</v>
      </c>
    </row>
    <row r="17385" spans="1:2" x14ac:dyDescent="0.15">
      <c r="A17385" s="2">
        <v>9350633001259</v>
      </c>
      <c r="B17385" t="s">
        <v>14913</v>
      </c>
    </row>
    <row r="17386" spans="1:2" x14ac:dyDescent="0.15">
      <c r="A17386" s="2">
        <v>9350633001266</v>
      </c>
      <c r="B17386" t="s">
        <v>14914</v>
      </c>
    </row>
    <row r="17387" spans="1:2" x14ac:dyDescent="0.15">
      <c r="A17387" s="2">
        <v>9350633001273</v>
      </c>
      <c r="B17387" t="s">
        <v>14915</v>
      </c>
    </row>
    <row r="17388" spans="1:2" x14ac:dyDescent="0.15">
      <c r="A17388" s="2">
        <v>9350633001280</v>
      </c>
      <c r="B17388" t="s">
        <v>14916</v>
      </c>
    </row>
    <row r="17389" spans="1:2" x14ac:dyDescent="0.15">
      <c r="A17389" s="2">
        <v>9350633001297</v>
      </c>
      <c r="B17389" t="s">
        <v>14917</v>
      </c>
    </row>
    <row r="17390" spans="1:2" x14ac:dyDescent="0.15">
      <c r="A17390" s="2">
        <v>9350633019537</v>
      </c>
      <c r="B17390" t="s">
        <v>14918</v>
      </c>
    </row>
    <row r="17392" spans="1:2" x14ac:dyDescent="0.15">
      <c r="A17392" s="2">
        <v>9350633076790</v>
      </c>
      <c r="B17392" t="s">
        <v>14919</v>
      </c>
    </row>
    <row r="17393" spans="1:2" x14ac:dyDescent="0.15">
      <c r="A17393" s="2">
        <v>9350633076806</v>
      </c>
      <c r="B17393" t="s">
        <v>14920</v>
      </c>
    </row>
    <row r="17394" spans="1:2" x14ac:dyDescent="0.15">
      <c r="A17394" s="2">
        <v>9350633076813</v>
      </c>
      <c r="B17394" t="s">
        <v>14921</v>
      </c>
    </row>
    <row r="17395" spans="1:2" x14ac:dyDescent="0.15">
      <c r="A17395" s="2">
        <v>9350633076820</v>
      </c>
      <c r="B17395" t="s">
        <v>14922</v>
      </c>
    </row>
    <row r="17396" spans="1:2" x14ac:dyDescent="0.15">
      <c r="A17396" s="2">
        <v>9350633076837</v>
      </c>
      <c r="B17396" t="s">
        <v>14923</v>
      </c>
    </row>
    <row r="17399" spans="1:2" x14ac:dyDescent="0.15">
      <c r="A17399" s="2">
        <v>9350633067033</v>
      </c>
      <c r="B17399" t="s">
        <v>14924</v>
      </c>
    </row>
    <row r="17400" spans="1:2" x14ac:dyDescent="0.15">
      <c r="A17400" s="2">
        <v>9350633067040</v>
      </c>
      <c r="B17400" t="s">
        <v>14925</v>
      </c>
    </row>
    <row r="17401" spans="1:2" x14ac:dyDescent="0.15">
      <c r="A17401" s="2">
        <v>9350633067057</v>
      </c>
      <c r="B17401" t="s">
        <v>14926</v>
      </c>
    </row>
    <row r="17402" spans="1:2" x14ac:dyDescent="0.15">
      <c r="A17402" s="2">
        <v>9350633067064</v>
      </c>
      <c r="B17402" t="s">
        <v>14927</v>
      </c>
    </row>
    <row r="17403" spans="1:2" x14ac:dyDescent="0.15">
      <c r="A17403" s="2">
        <v>9350633067071</v>
      </c>
      <c r="B17403" t="s">
        <v>14928</v>
      </c>
    </row>
    <row r="17404" spans="1:2" x14ac:dyDescent="0.15">
      <c r="A17404" s="2">
        <v>9350633067088</v>
      </c>
      <c r="B17404" t="s">
        <v>14929</v>
      </c>
    </row>
    <row r="17405" spans="1:2" x14ac:dyDescent="0.15">
      <c r="A17405" s="2">
        <v>9350633078497</v>
      </c>
      <c r="B17405" t="s">
        <v>14930</v>
      </c>
    </row>
    <row r="17406" spans="1:2" x14ac:dyDescent="0.15">
      <c r="A17406" s="2">
        <v>9350633078503</v>
      </c>
      <c r="B17406" t="s">
        <v>14931</v>
      </c>
    </row>
    <row r="17407" spans="1:2" x14ac:dyDescent="0.15">
      <c r="A17407" s="2">
        <v>9350633078510</v>
      </c>
      <c r="B17407" t="s">
        <v>14932</v>
      </c>
    </row>
    <row r="17408" spans="1:2" x14ac:dyDescent="0.15">
      <c r="A17408" s="2">
        <v>9350633078527</v>
      </c>
      <c r="B17408" t="s">
        <v>14933</v>
      </c>
    </row>
    <row r="17409" spans="1:2" x14ac:dyDescent="0.15">
      <c r="A17409" s="2">
        <v>9350633078534</v>
      </c>
      <c r="B17409" t="s">
        <v>14934</v>
      </c>
    </row>
    <row r="17410" spans="1:2" x14ac:dyDescent="0.15">
      <c r="A17410" s="2">
        <v>9350633078541</v>
      </c>
      <c r="B17410" t="s">
        <v>14935</v>
      </c>
    </row>
    <row r="17412" spans="1:2" x14ac:dyDescent="0.15">
      <c r="A17412" s="2">
        <v>9350633011326</v>
      </c>
      <c r="B17412" t="s">
        <v>14936</v>
      </c>
    </row>
    <row r="17413" spans="1:2" x14ac:dyDescent="0.15">
      <c r="A17413" s="2">
        <v>9350633011333</v>
      </c>
      <c r="B17413" t="s">
        <v>14937</v>
      </c>
    </row>
    <row r="17414" spans="1:2" x14ac:dyDescent="0.15">
      <c r="A17414" s="2">
        <v>9350633011340</v>
      </c>
      <c r="B17414" t="s">
        <v>14938</v>
      </c>
    </row>
    <row r="17415" spans="1:2" x14ac:dyDescent="0.15">
      <c r="A17415" s="2">
        <v>9350633011357</v>
      </c>
      <c r="B17415" t="s">
        <v>14939</v>
      </c>
    </row>
    <row r="17416" spans="1:2" x14ac:dyDescent="0.15">
      <c r="A17416" s="2">
        <v>9350633011364</v>
      </c>
      <c r="B17416" t="s">
        <v>14940</v>
      </c>
    </row>
    <row r="17417" spans="1:2" x14ac:dyDescent="0.15">
      <c r="A17417" s="2">
        <v>9350633011371</v>
      </c>
      <c r="B17417" t="s">
        <v>14941</v>
      </c>
    </row>
    <row r="17418" spans="1:2" x14ac:dyDescent="0.15">
      <c r="A17418" s="2">
        <v>9350633006506</v>
      </c>
      <c r="B17418" t="s">
        <v>14942</v>
      </c>
    </row>
    <row r="17419" spans="1:2" x14ac:dyDescent="0.15">
      <c r="A17419" s="2">
        <v>9350633006513</v>
      </c>
      <c r="B17419" t="s">
        <v>14943</v>
      </c>
    </row>
    <row r="17420" spans="1:2" x14ac:dyDescent="0.15">
      <c r="A17420" s="2">
        <v>9350633006520</v>
      </c>
      <c r="B17420" t="s">
        <v>14944</v>
      </c>
    </row>
    <row r="17421" spans="1:2" x14ac:dyDescent="0.15">
      <c r="A17421" s="2">
        <v>9350633006537</v>
      </c>
      <c r="B17421" t="s">
        <v>14945</v>
      </c>
    </row>
    <row r="17422" spans="1:2" x14ac:dyDescent="0.15">
      <c r="A17422" s="2">
        <v>9350633006544</v>
      </c>
      <c r="B17422" t="s">
        <v>14946</v>
      </c>
    </row>
    <row r="17423" spans="1:2" x14ac:dyDescent="0.15">
      <c r="A17423" s="2">
        <v>9350633006551</v>
      </c>
      <c r="B17423" t="s">
        <v>14947</v>
      </c>
    </row>
    <row r="17424" spans="1:2" x14ac:dyDescent="0.15">
      <c r="A17424" s="2">
        <v>9350633055429</v>
      </c>
      <c r="B17424" t="s">
        <v>14948</v>
      </c>
    </row>
    <row r="17425" spans="1:2" x14ac:dyDescent="0.15">
      <c r="A17425" s="2">
        <v>9350633037357</v>
      </c>
      <c r="B17425" t="s">
        <v>14949</v>
      </c>
    </row>
    <row r="17426" spans="1:2" x14ac:dyDescent="0.15">
      <c r="A17426" s="2">
        <v>9350633037364</v>
      </c>
      <c r="B17426" t="s">
        <v>14950</v>
      </c>
    </row>
    <row r="17427" spans="1:2" x14ac:dyDescent="0.15">
      <c r="A17427" s="2">
        <v>9350633037371</v>
      </c>
      <c r="B17427" t="s">
        <v>14951</v>
      </c>
    </row>
    <row r="17428" spans="1:2" x14ac:dyDescent="0.15">
      <c r="A17428" s="2">
        <v>9350633037388</v>
      </c>
      <c r="B17428" t="s">
        <v>14952</v>
      </c>
    </row>
    <row r="17430" spans="1:2" x14ac:dyDescent="0.15">
      <c r="A17430" s="2">
        <v>9350633003918</v>
      </c>
      <c r="B17430" t="s">
        <v>14953</v>
      </c>
    </row>
    <row r="17431" spans="1:2" x14ac:dyDescent="0.15">
      <c r="A17431" s="2">
        <v>9350633003925</v>
      </c>
      <c r="B17431" t="s">
        <v>14954</v>
      </c>
    </row>
    <row r="17432" spans="1:2" x14ac:dyDescent="0.15">
      <c r="A17432" s="2">
        <v>9350633003932</v>
      </c>
      <c r="B17432" t="s">
        <v>14955</v>
      </c>
    </row>
    <row r="17433" spans="1:2" x14ac:dyDescent="0.15">
      <c r="A17433" s="2">
        <v>9350633003949</v>
      </c>
      <c r="B17433" t="s">
        <v>14956</v>
      </c>
    </row>
    <row r="17434" spans="1:2" x14ac:dyDescent="0.15">
      <c r="A17434" s="2">
        <v>9350633096071</v>
      </c>
      <c r="B17434" t="s">
        <v>14957</v>
      </c>
    </row>
    <row r="17437" spans="1:2" x14ac:dyDescent="0.15">
      <c r="A17437" s="2">
        <v>9350633076745</v>
      </c>
      <c r="B17437" t="s">
        <v>14958</v>
      </c>
    </row>
    <row r="17438" spans="1:2" x14ac:dyDescent="0.15">
      <c r="A17438" s="2">
        <v>9350633076752</v>
      </c>
      <c r="B17438" t="s">
        <v>14959</v>
      </c>
    </row>
    <row r="17439" spans="1:2" x14ac:dyDescent="0.15">
      <c r="A17439" s="2">
        <v>9350633076769</v>
      </c>
      <c r="B17439" t="s">
        <v>14960</v>
      </c>
    </row>
    <row r="17440" spans="1:2" x14ac:dyDescent="0.15">
      <c r="A17440" s="2">
        <v>9350633076776</v>
      </c>
      <c r="B17440" t="s">
        <v>14961</v>
      </c>
    </row>
    <row r="17441" spans="1:2" x14ac:dyDescent="0.15">
      <c r="A17441" s="2">
        <v>9350633076783</v>
      </c>
      <c r="B17441" t="s">
        <v>14962</v>
      </c>
    </row>
    <row r="17444" spans="1:2" x14ac:dyDescent="0.15">
      <c r="A17444" s="2">
        <v>9350633076189</v>
      </c>
      <c r="B17444" t="s">
        <v>14963</v>
      </c>
    </row>
    <row r="17445" spans="1:2" x14ac:dyDescent="0.15">
      <c r="A17445" s="2">
        <v>9350633076196</v>
      </c>
      <c r="B17445" t="s">
        <v>14964</v>
      </c>
    </row>
    <row r="17446" spans="1:2" x14ac:dyDescent="0.15">
      <c r="A17446" s="2">
        <v>9350633076202</v>
      </c>
      <c r="B17446" t="s">
        <v>14965</v>
      </c>
    </row>
    <row r="17447" spans="1:2" x14ac:dyDescent="0.15">
      <c r="A17447" s="2">
        <v>9350633076219</v>
      </c>
      <c r="B17447" t="s">
        <v>14966</v>
      </c>
    </row>
    <row r="17448" spans="1:2" x14ac:dyDescent="0.15">
      <c r="A17448" s="2">
        <v>9350633076226</v>
      </c>
      <c r="B17448" t="s">
        <v>14967</v>
      </c>
    </row>
    <row r="17451" spans="1:2" x14ac:dyDescent="0.15">
      <c r="A17451" s="2">
        <v>9350633061130</v>
      </c>
      <c r="B17451" t="s">
        <v>14968</v>
      </c>
    </row>
    <row r="17452" spans="1:2" x14ac:dyDescent="0.15">
      <c r="A17452" s="2">
        <v>9350633061147</v>
      </c>
      <c r="B17452" t="s">
        <v>14969</v>
      </c>
    </row>
    <row r="17453" spans="1:2" x14ac:dyDescent="0.15">
      <c r="A17453" s="2">
        <v>9350633061154</v>
      </c>
      <c r="B17453" t="s">
        <v>14970</v>
      </c>
    </row>
    <row r="17454" spans="1:2" x14ac:dyDescent="0.15">
      <c r="A17454" s="2">
        <v>9350633061161</v>
      </c>
      <c r="B17454" t="s">
        <v>14971</v>
      </c>
    </row>
    <row r="17455" spans="1:2" x14ac:dyDescent="0.15">
      <c r="A17455" s="2">
        <v>9350633061178</v>
      </c>
      <c r="B17455" t="s">
        <v>14972</v>
      </c>
    </row>
    <row r="17458" spans="1:2" x14ac:dyDescent="0.15">
      <c r="A17458" s="2">
        <v>9350633079296</v>
      </c>
      <c r="B17458" t="s">
        <v>14973</v>
      </c>
    </row>
    <row r="17459" spans="1:2" x14ac:dyDescent="0.15">
      <c r="A17459" s="2">
        <v>9350633079302</v>
      </c>
      <c r="B17459" t="s">
        <v>14974</v>
      </c>
    </row>
    <row r="17460" spans="1:2" x14ac:dyDescent="0.15">
      <c r="A17460" s="2">
        <v>9350633079319</v>
      </c>
      <c r="B17460" t="s">
        <v>14975</v>
      </c>
    </row>
    <row r="17461" spans="1:2" x14ac:dyDescent="0.15">
      <c r="A17461" s="2">
        <v>9350633079326</v>
      </c>
      <c r="B17461" t="s">
        <v>14976</v>
      </c>
    </row>
    <row r="17462" spans="1:2" x14ac:dyDescent="0.15">
      <c r="A17462" s="2">
        <v>9350633096521</v>
      </c>
      <c r="B17462" t="s">
        <v>14977</v>
      </c>
    </row>
    <row r="17464" spans="1:2" x14ac:dyDescent="0.15">
      <c r="A17464" s="2">
        <v>9350633067279</v>
      </c>
      <c r="B17464" t="s">
        <v>14978</v>
      </c>
    </row>
    <row r="17465" spans="1:2" x14ac:dyDescent="0.15">
      <c r="A17465" s="2">
        <v>9350633067286</v>
      </c>
      <c r="B17465" t="s">
        <v>14979</v>
      </c>
    </row>
    <row r="17466" spans="1:2" x14ac:dyDescent="0.15">
      <c r="A17466" s="2">
        <v>9350633067293</v>
      </c>
      <c r="B17466" t="s">
        <v>14980</v>
      </c>
    </row>
    <row r="17467" spans="1:2" x14ac:dyDescent="0.15">
      <c r="A17467" s="2">
        <v>9350633067309</v>
      </c>
      <c r="B17467" t="s">
        <v>14981</v>
      </c>
    </row>
    <row r="17468" spans="1:2" x14ac:dyDescent="0.15">
      <c r="A17468" s="2">
        <v>9350633067316</v>
      </c>
      <c r="B17468" t="s">
        <v>14982</v>
      </c>
    </row>
    <row r="17469" spans="1:2" x14ac:dyDescent="0.15">
      <c r="A17469" s="2">
        <v>9350633067323</v>
      </c>
      <c r="B17469" t="s">
        <v>14983</v>
      </c>
    </row>
    <row r="17470" spans="1:2" x14ac:dyDescent="0.15">
      <c r="A17470" s="2">
        <v>9350633079449</v>
      </c>
      <c r="B17470" t="s">
        <v>1806</v>
      </c>
    </row>
    <row r="17471" spans="1:2" x14ac:dyDescent="0.15">
      <c r="A17471" s="2">
        <v>9350633079456</v>
      </c>
      <c r="B17471" t="s">
        <v>1807</v>
      </c>
    </row>
    <row r="17472" spans="1:2" x14ac:dyDescent="0.15">
      <c r="A17472" s="2">
        <v>9350633079463</v>
      </c>
      <c r="B17472" t="s">
        <v>1808</v>
      </c>
    </row>
    <row r="17473" spans="1:2" x14ac:dyDescent="0.15">
      <c r="A17473" s="2">
        <v>9350633079470</v>
      </c>
      <c r="B17473" t="s">
        <v>1809</v>
      </c>
    </row>
    <row r="17474" spans="1:2" x14ac:dyDescent="0.15">
      <c r="A17474" s="2">
        <v>9350633079487</v>
      </c>
      <c r="B17474" t="s">
        <v>1810</v>
      </c>
    </row>
    <row r="17477" spans="1:2" x14ac:dyDescent="0.15">
      <c r="A17477" s="2">
        <v>9350633079753</v>
      </c>
      <c r="B17477" t="s">
        <v>14984</v>
      </c>
    </row>
    <row r="17478" spans="1:2" x14ac:dyDescent="0.15">
      <c r="A17478" s="2">
        <v>9350633079760</v>
      </c>
      <c r="B17478" t="s">
        <v>14985</v>
      </c>
    </row>
    <row r="17479" spans="1:2" x14ac:dyDescent="0.15">
      <c r="A17479" s="2">
        <v>9350633079777</v>
      </c>
      <c r="B17479" t="s">
        <v>14986</v>
      </c>
    </row>
    <row r="17480" spans="1:2" x14ac:dyDescent="0.15">
      <c r="A17480" s="2">
        <v>9350633079784</v>
      </c>
      <c r="B17480" t="s">
        <v>14987</v>
      </c>
    </row>
    <row r="17481" spans="1:2" x14ac:dyDescent="0.15">
      <c r="A17481" s="2">
        <v>9350633079791</v>
      </c>
      <c r="B17481" t="s">
        <v>14988</v>
      </c>
    </row>
    <row r="17482" spans="1:2" x14ac:dyDescent="0.15">
      <c r="A17482" s="2">
        <v>9350633079807</v>
      </c>
      <c r="B17482" t="s">
        <v>14989</v>
      </c>
    </row>
    <row r="17484" spans="1:2" x14ac:dyDescent="0.15">
      <c r="A17484" s="2">
        <v>9350633023558</v>
      </c>
      <c r="B17484" t="s">
        <v>14990</v>
      </c>
    </row>
    <row r="17485" spans="1:2" x14ac:dyDescent="0.15">
      <c r="A17485" s="2">
        <v>9350633023565</v>
      </c>
      <c r="B17485" t="s">
        <v>14991</v>
      </c>
    </row>
    <row r="17486" spans="1:2" x14ac:dyDescent="0.15">
      <c r="A17486" s="2">
        <v>9350633023572</v>
      </c>
      <c r="B17486" t="s">
        <v>14992</v>
      </c>
    </row>
    <row r="17487" spans="1:2" x14ac:dyDescent="0.15">
      <c r="A17487" s="2">
        <v>9350633023589</v>
      </c>
      <c r="B17487" t="s">
        <v>14993</v>
      </c>
    </row>
    <row r="17488" spans="1:2" x14ac:dyDescent="0.15">
      <c r="A17488" s="2">
        <v>9350633023596</v>
      </c>
      <c r="B17488" t="s">
        <v>14994</v>
      </c>
    </row>
    <row r="17489" spans="1:2" x14ac:dyDescent="0.15">
      <c r="A17489" s="2">
        <v>9350633023602</v>
      </c>
      <c r="B17489" t="s">
        <v>14995</v>
      </c>
    </row>
    <row r="17490" spans="1:2" x14ac:dyDescent="0.15">
      <c r="A17490" s="2">
        <v>9350633009187</v>
      </c>
      <c r="B17490" t="s">
        <v>14996</v>
      </c>
    </row>
    <row r="17491" spans="1:2" x14ac:dyDescent="0.15">
      <c r="A17491" s="2">
        <v>9350633009194</v>
      </c>
      <c r="B17491" t="s">
        <v>14997</v>
      </c>
    </row>
    <row r="17492" spans="1:2" x14ac:dyDescent="0.15">
      <c r="A17492" s="2">
        <v>9350633009200</v>
      </c>
      <c r="B17492" t="s">
        <v>14998</v>
      </c>
    </row>
    <row r="17493" spans="1:2" x14ac:dyDescent="0.15">
      <c r="A17493" s="2">
        <v>9350633009217</v>
      </c>
      <c r="B17493" t="s">
        <v>14999</v>
      </c>
    </row>
    <row r="17494" spans="1:2" x14ac:dyDescent="0.15">
      <c r="A17494" s="2">
        <v>9350633009224</v>
      </c>
      <c r="B17494" t="s">
        <v>15000</v>
      </c>
    </row>
    <row r="17497" spans="1:2" x14ac:dyDescent="0.15">
      <c r="A17497" s="2">
        <v>9350633000955</v>
      </c>
      <c r="B17497" t="s">
        <v>15001</v>
      </c>
    </row>
    <row r="17498" spans="1:2" x14ac:dyDescent="0.15">
      <c r="A17498" s="2">
        <v>9350633000962</v>
      </c>
      <c r="B17498" t="s">
        <v>15002</v>
      </c>
    </row>
    <row r="17499" spans="1:2" x14ac:dyDescent="0.15">
      <c r="A17499" s="2">
        <v>9350633000979</v>
      </c>
      <c r="B17499" t="s">
        <v>15003</v>
      </c>
    </row>
    <row r="17500" spans="1:2" x14ac:dyDescent="0.15">
      <c r="A17500" s="2">
        <v>9350633000986</v>
      </c>
      <c r="B17500" t="s">
        <v>15004</v>
      </c>
    </row>
    <row r="17501" spans="1:2" x14ac:dyDescent="0.15">
      <c r="A17501" s="2">
        <v>9350633000993</v>
      </c>
      <c r="B17501" t="s">
        <v>15005</v>
      </c>
    </row>
    <row r="17502" spans="1:2" x14ac:dyDescent="0.15">
      <c r="A17502" s="2">
        <v>9350633010824</v>
      </c>
      <c r="B17502" t="s">
        <v>15006</v>
      </c>
    </row>
    <row r="17504" spans="1:2" x14ac:dyDescent="0.15">
      <c r="A17504" s="2">
        <v>9350633073973</v>
      </c>
      <c r="B17504" t="s">
        <v>15007</v>
      </c>
    </row>
    <row r="17505" spans="1:2" x14ac:dyDescent="0.15">
      <c r="A17505" s="2">
        <v>9350633073980</v>
      </c>
      <c r="B17505" t="s">
        <v>15008</v>
      </c>
    </row>
    <row r="17506" spans="1:2" x14ac:dyDescent="0.15">
      <c r="A17506" s="2">
        <v>9350633073997</v>
      </c>
      <c r="B17506" t="s">
        <v>15009</v>
      </c>
    </row>
    <row r="17507" spans="1:2" x14ac:dyDescent="0.15">
      <c r="A17507" s="2">
        <v>9350633074000</v>
      </c>
      <c r="B17507" t="s">
        <v>15010</v>
      </c>
    </row>
    <row r="17508" spans="1:2" x14ac:dyDescent="0.15">
      <c r="A17508" s="2">
        <v>9350633074017</v>
      </c>
      <c r="B17508" t="s">
        <v>15011</v>
      </c>
    </row>
    <row r="17509" spans="1:2" x14ac:dyDescent="0.15">
      <c r="A17509" s="2">
        <v>9350633074024</v>
      </c>
      <c r="B17509" t="s">
        <v>15012</v>
      </c>
    </row>
    <row r="17511" spans="1:2" x14ac:dyDescent="0.15">
      <c r="A17511" s="2">
        <v>9350633004311</v>
      </c>
      <c r="B17511" t="s">
        <v>15013</v>
      </c>
    </row>
    <row r="17512" spans="1:2" x14ac:dyDescent="0.15">
      <c r="A17512" s="2">
        <v>9350633004328</v>
      </c>
      <c r="B17512" t="s">
        <v>15014</v>
      </c>
    </row>
    <row r="17513" spans="1:2" x14ac:dyDescent="0.15">
      <c r="A17513" s="2">
        <v>9350633004335</v>
      </c>
      <c r="B17513" t="s">
        <v>15015</v>
      </c>
    </row>
    <row r="17514" spans="1:2" x14ac:dyDescent="0.15">
      <c r="A17514" s="2">
        <v>9350633004342</v>
      </c>
      <c r="B17514" t="s">
        <v>15016</v>
      </c>
    </row>
    <row r="17515" spans="1:2" x14ac:dyDescent="0.15">
      <c r="A17515" s="2">
        <v>9350633004359</v>
      </c>
      <c r="B17515" t="s">
        <v>15017</v>
      </c>
    </row>
    <row r="17518" spans="1:2" x14ac:dyDescent="0.15">
      <c r="A17518" s="2">
        <v>9350633075793</v>
      </c>
      <c r="B17518" t="s">
        <v>15018</v>
      </c>
    </row>
    <row r="17519" spans="1:2" x14ac:dyDescent="0.15">
      <c r="A17519" s="2">
        <v>9350633075809</v>
      </c>
      <c r="B17519" t="s">
        <v>15019</v>
      </c>
    </row>
    <row r="17520" spans="1:2" x14ac:dyDescent="0.15">
      <c r="A17520" s="2">
        <v>9350633075816</v>
      </c>
      <c r="B17520" t="s">
        <v>15020</v>
      </c>
    </row>
    <row r="17521" spans="1:2" x14ac:dyDescent="0.15">
      <c r="A17521" s="2">
        <v>9350633075823</v>
      </c>
      <c r="B17521" t="s">
        <v>15021</v>
      </c>
    </row>
    <row r="17522" spans="1:2" x14ac:dyDescent="0.15">
      <c r="A17522" s="2">
        <v>9350633075830</v>
      </c>
      <c r="B17522" t="s">
        <v>15022</v>
      </c>
    </row>
    <row r="17523" spans="1:2" x14ac:dyDescent="0.15">
      <c r="A17523" s="2">
        <v>9350633075847</v>
      </c>
      <c r="B17523" t="s">
        <v>15023</v>
      </c>
    </row>
    <row r="17524" spans="1:2" x14ac:dyDescent="0.15">
      <c r="A17524" s="2">
        <v>9350633077315</v>
      </c>
      <c r="B17524" t="s">
        <v>15024</v>
      </c>
    </row>
    <row r="17525" spans="1:2" x14ac:dyDescent="0.15">
      <c r="A17525" s="2">
        <v>9350633077322</v>
      </c>
      <c r="B17525" t="s">
        <v>15025</v>
      </c>
    </row>
    <row r="17526" spans="1:2" x14ac:dyDescent="0.15">
      <c r="A17526" s="2">
        <v>9350633077339</v>
      </c>
      <c r="B17526" t="s">
        <v>15026</v>
      </c>
    </row>
    <row r="17527" spans="1:2" x14ac:dyDescent="0.15">
      <c r="A17527" s="2">
        <v>9350633077346</v>
      </c>
      <c r="B17527" t="s">
        <v>15027</v>
      </c>
    </row>
    <row r="17528" spans="1:2" x14ac:dyDescent="0.15">
      <c r="A17528" s="2">
        <v>9350633077353</v>
      </c>
      <c r="B17528" t="s">
        <v>15028</v>
      </c>
    </row>
    <row r="17529" spans="1:2" x14ac:dyDescent="0.15">
      <c r="A17529" s="2">
        <v>9350633077360</v>
      </c>
      <c r="B17529" t="s">
        <v>15029</v>
      </c>
    </row>
    <row r="17531" spans="1:2" x14ac:dyDescent="0.15">
      <c r="A17531" s="2">
        <v>9350633008067</v>
      </c>
      <c r="B17531" t="s">
        <v>15030</v>
      </c>
    </row>
    <row r="17532" spans="1:2" x14ac:dyDescent="0.15">
      <c r="A17532" s="2">
        <v>9350633008074</v>
      </c>
      <c r="B17532" t="s">
        <v>15031</v>
      </c>
    </row>
    <row r="17533" spans="1:2" x14ac:dyDescent="0.15">
      <c r="A17533" s="2">
        <v>9350633008081</v>
      </c>
      <c r="B17533" t="s">
        <v>15032</v>
      </c>
    </row>
    <row r="17534" spans="1:2" x14ac:dyDescent="0.15">
      <c r="A17534" s="2">
        <v>9350633008098</v>
      </c>
      <c r="B17534" t="s">
        <v>15033</v>
      </c>
    </row>
    <row r="17535" spans="1:2" x14ac:dyDescent="0.15">
      <c r="A17535" s="2">
        <v>9350633008104</v>
      </c>
      <c r="B17535" t="s">
        <v>15034</v>
      </c>
    </row>
    <row r="17536" spans="1:2" x14ac:dyDescent="0.15">
      <c r="A17536" s="2">
        <v>9350633008111</v>
      </c>
      <c r="B17536" t="s">
        <v>15035</v>
      </c>
    </row>
    <row r="17537" spans="1:2" x14ac:dyDescent="0.15">
      <c r="A17537" s="2">
        <v>9350633057058</v>
      </c>
      <c r="B17537" t="s">
        <v>15036</v>
      </c>
    </row>
    <row r="17538" spans="1:2" x14ac:dyDescent="0.15">
      <c r="A17538" s="2">
        <v>9350633057065</v>
      </c>
      <c r="B17538" t="s">
        <v>15037</v>
      </c>
    </row>
    <row r="17539" spans="1:2" x14ac:dyDescent="0.15">
      <c r="A17539" s="2">
        <v>9350633057072</v>
      </c>
      <c r="B17539" t="s">
        <v>15038</v>
      </c>
    </row>
    <row r="17540" spans="1:2" x14ac:dyDescent="0.15">
      <c r="A17540" s="2">
        <v>9350633057089</v>
      </c>
      <c r="B17540" t="s">
        <v>15039</v>
      </c>
    </row>
    <row r="17541" spans="1:2" x14ac:dyDescent="0.15">
      <c r="A17541" s="2">
        <v>9350633057096</v>
      </c>
      <c r="B17541" t="s">
        <v>15040</v>
      </c>
    </row>
    <row r="17544" spans="1:2" x14ac:dyDescent="0.15">
      <c r="A17544" s="2">
        <v>9350633075281</v>
      </c>
      <c r="B17544" t="s">
        <v>15041</v>
      </c>
    </row>
    <row r="17545" spans="1:2" x14ac:dyDescent="0.15">
      <c r="A17545" s="2">
        <v>9350633075298</v>
      </c>
      <c r="B17545" t="s">
        <v>15042</v>
      </c>
    </row>
    <row r="17546" spans="1:2" x14ac:dyDescent="0.15">
      <c r="A17546" s="2">
        <v>9350633075304</v>
      </c>
      <c r="B17546" t="s">
        <v>15043</v>
      </c>
    </row>
    <row r="17547" spans="1:2" x14ac:dyDescent="0.15">
      <c r="A17547" s="2">
        <v>9350633075311</v>
      </c>
      <c r="B17547" t="s">
        <v>15044</v>
      </c>
    </row>
    <row r="17548" spans="1:2" x14ac:dyDescent="0.15">
      <c r="A17548" s="2">
        <v>9350633075328</v>
      </c>
      <c r="B17548" t="s">
        <v>15045</v>
      </c>
    </row>
    <row r="17549" spans="1:2" x14ac:dyDescent="0.15">
      <c r="A17549" s="2">
        <v>9350633075335</v>
      </c>
      <c r="B17549" t="s">
        <v>15046</v>
      </c>
    </row>
    <row r="17551" spans="1:2" x14ac:dyDescent="0.15">
      <c r="A17551" s="2">
        <v>9350633077544</v>
      </c>
      <c r="B17551" t="s">
        <v>15047</v>
      </c>
    </row>
    <row r="17552" spans="1:2" x14ac:dyDescent="0.15">
      <c r="A17552" s="2">
        <v>9350633077551</v>
      </c>
      <c r="B17552" t="s">
        <v>15048</v>
      </c>
    </row>
    <row r="17553" spans="1:2" x14ac:dyDescent="0.15">
      <c r="A17553" s="2">
        <v>9350633077568</v>
      </c>
      <c r="B17553" t="s">
        <v>15049</v>
      </c>
    </row>
    <row r="17554" spans="1:2" x14ac:dyDescent="0.15">
      <c r="A17554" s="2">
        <v>9350633077575</v>
      </c>
      <c r="B17554" t="s">
        <v>15050</v>
      </c>
    </row>
    <row r="17555" spans="1:2" x14ac:dyDescent="0.15">
      <c r="A17555" s="2">
        <v>9350633077582</v>
      </c>
      <c r="B17555" t="s">
        <v>15051</v>
      </c>
    </row>
    <row r="17558" spans="1:2" x14ac:dyDescent="0.15">
      <c r="A17558" s="2">
        <v>9350633075519</v>
      </c>
      <c r="B17558" t="s">
        <v>15052</v>
      </c>
    </row>
    <row r="17559" spans="1:2" x14ac:dyDescent="0.15">
      <c r="A17559" s="2">
        <v>9350633075526</v>
      </c>
      <c r="B17559" t="s">
        <v>15053</v>
      </c>
    </row>
    <row r="17560" spans="1:2" x14ac:dyDescent="0.15">
      <c r="A17560" s="2">
        <v>9350633075533</v>
      </c>
      <c r="B17560" t="s">
        <v>15054</v>
      </c>
    </row>
    <row r="17561" spans="1:2" x14ac:dyDescent="0.15">
      <c r="A17561" s="2">
        <v>9350633075540</v>
      </c>
      <c r="B17561" t="s">
        <v>15055</v>
      </c>
    </row>
    <row r="17562" spans="1:2" x14ac:dyDescent="0.15">
      <c r="A17562" s="2">
        <v>9350633075557</v>
      </c>
      <c r="B17562" t="s">
        <v>15056</v>
      </c>
    </row>
    <row r="17563" spans="1:2" x14ac:dyDescent="0.15">
      <c r="A17563" s="2">
        <v>9350633075564</v>
      </c>
      <c r="B17563" t="s">
        <v>15057</v>
      </c>
    </row>
    <row r="17565" spans="1:2" x14ac:dyDescent="0.15">
      <c r="A17565" s="2">
        <v>9350633006445</v>
      </c>
      <c r="B17565" t="s">
        <v>15058</v>
      </c>
    </row>
    <row r="17566" spans="1:2" x14ac:dyDescent="0.15">
      <c r="A17566" s="2">
        <v>9350633006452</v>
      </c>
      <c r="B17566" t="s">
        <v>15059</v>
      </c>
    </row>
    <row r="17567" spans="1:2" x14ac:dyDescent="0.15">
      <c r="A17567" s="2">
        <v>9350633006469</v>
      </c>
      <c r="B17567" t="s">
        <v>15060</v>
      </c>
    </row>
    <row r="17568" spans="1:2" x14ac:dyDescent="0.15">
      <c r="A17568" s="2">
        <v>9350633006476</v>
      </c>
      <c r="B17568" t="s">
        <v>15061</v>
      </c>
    </row>
    <row r="17569" spans="1:2" x14ac:dyDescent="0.15">
      <c r="A17569" s="2">
        <v>9350633006483</v>
      </c>
      <c r="B17569" t="s">
        <v>15062</v>
      </c>
    </row>
    <row r="17570" spans="1:2" x14ac:dyDescent="0.15">
      <c r="A17570" s="2">
        <v>9350633006490</v>
      </c>
      <c r="B17570" t="s">
        <v>15063</v>
      </c>
    </row>
    <row r="17571" spans="1:2" x14ac:dyDescent="0.15">
      <c r="A17571" s="2">
        <v>9350633079692</v>
      </c>
      <c r="B17571" t="s">
        <v>15064</v>
      </c>
    </row>
    <row r="17572" spans="1:2" x14ac:dyDescent="0.15">
      <c r="A17572" s="2">
        <v>9350633079708</v>
      </c>
      <c r="B17572" t="s">
        <v>15065</v>
      </c>
    </row>
    <row r="17573" spans="1:2" x14ac:dyDescent="0.15">
      <c r="A17573" s="2">
        <v>9350633079715</v>
      </c>
      <c r="B17573" t="s">
        <v>15066</v>
      </c>
    </row>
    <row r="17574" spans="1:2" x14ac:dyDescent="0.15">
      <c r="A17574" s="2">
        <v>9350633079722</v>
      </c>
      <c r="B17574" t="s">
        <v>15067</v>
      </c>
    </row>
    <row r="17575" spans="1:2" x14ac:dyDescent="0.15">
      <c r="A17575" s="2">
        <v>9350633079739</v>
      </c>
      <c r="B17575" t="s">
        <v>15068</v>
      </c>
    </row>
    <row r="17576" spans="1:2" x14ac:dyDescent="0.15">
      <c r="A17576" s="2">
        <v>9350633079746</v>
      </c>
      <c r="B17576" t="s">
        <v>15069</v>
      </c>
    </row>
    <row r="17578" spans="1:2" x14ac:dyDescent="0.15">
      <c r="A17578" s="2">
        <v>9350633002300</v>
      </c>
      <c r="B17578" t="s">
        <v>15070</v>
      </c>
    </row>
    <row r="17579" spans="1:2" x14ac:dyDescent="0.15">
      <c r="A17579" s="2">
        <v>9350633002317</v>
      </c>
      <c r="B17579" t="s">
        <v>15071</v>
      </c>
    </row>
    <row r="17580" spans="1:2" x14ac:dyDescent="0.15">
      <c r="A17580" s="2">
        <v>9350633002324</v>
      </c>
      <c r="B17580" t="s">
        <v>15072</v>
      </c>
    </row>
    <row r="17581" spans="1:2" x14ac:dyDescent="0.15">
      <c r="A17581" s="2">
        <v>9350633002331</v>
      </c>
      <c r="B17581" t="s">
        <v>15073</v>
      </c>
    </row>
    <row r="17582" spans="1:2" x14ac:dyDescent="0.15">
      <c r="A17582" s="2">
        <v>9350633002348</v>
      </c>
      <c r="B17582" t="s">
        <v>15074</v>
      </c>
    </row>
    <row r="17583" spans="1:2" x14ac:dyDescent="0.15">
      <c r="A17583" s="2">
        <v>9350633017090</v>
      </c>
      <c r="B17583" t="s">
        <v>15075</v>
      </c>
    </row>
    <row r="17585" spans="1:2" x14ac:dyDescent="0.15">
      <c r="A17585" s="2">
        <v>9350633078923</v>
      </c>
      <c r="B17585" t="s">
        <v>15076</v>
      </c>
    </row>
    <row r="17586" spans="1:2" x14ac:dyDescent="0.15">
      <c r="A17586" s="2">
        <v>9350633078930</v>
      </c>
      <c r="B17586" t="s">
        <v>15077</v>
      </c>
    </row>
    <row r="17587" spans="1:2" x14ac:dyDescent="0.15">
      <c r="A17587" s="2">
        <v>9350633078947</v>
      </c>
      <c r="B17587" t="s">
        <v>15078</v>
      </c>
    </row>
    <row r="17588" spans="1:2" x14ac:dyDescent="0.15">
      <c r="A17588" s="2">
        <v>9350633078954</v>
      </c>
      <c r="B17588" t="s">
        <v>15079</v>
      </c>
    </row>
    <row r="17589" spans="1:2" x14ac:dyDescent="0.15">
      <c r="A17589" s="2">
        <v>9350633078961</v>
      </c>
      <c r="B17589" t="s">
        <v>15080</v>
      </c>
    </row>
    <row r="17595" spans="1:2" x14ac:dyDescent="0.15">
      <c r="A17595" s="2">
        <v>9350633017663</v>
      </c>
      <c r="B17595" t="s">
        <v>15081</v>
      </c>
    </row>
    <row r="17596" spans="1:2" x14ac:dyDescent="0.15">
      <c r="A17596" s="2">
        <v>9350633017670</v>
      </c>
      <c r="B17596" t="s">
        <v>15082</v>
      </c>
    </row>
    <row r="17597" spans="1:2" x14ac:dyDescent="0.15">
      <c r="A17597" s="2">
        <v>9350633017687</v>
      </c>
      <c r="B17597" t="s">
        <v>15083</v>
      </c>
    </row>
    <row r="17598" spans="1:2" x14ac:dyDescent="0.15">
      <c r="A17598" s="2">
        <v>9350633017694</v>
      </c>
      <c r="B17598" t="s">
        <v>15084</v>
      </c>
    </row>
    <row r="17599" spans="1:2" x14ac:dyDescent="0.15">
      <c r="A17599" s="2">
        <v>9350633017700</v>
      </c>
      <c r="B17599" t="s">
        <v>15085</v>
      </c>
    </row>
    <row r="17602" spans="1:2" x14ac:dyDescent="0.15">
      <c r="A17602" s="2">
        <v>9350633010633</v>
      </c>
      <c r="B17602" t="s">
        <v>15086</v>
      </c>
    </row>
    <row r="17603" spans="1:2" x14ac:dyDescent="0.15">
      <c r="A17603" s="2">
        <v>9350633010640</v>
      </c>
      <c r="B17603" t="s">
        <v>15087</v>
      </c>
    </row>
    <row r="17604" spans="1:2" x14ac:dyDescent="0.15">
      <c r="A17604" s="2">
        <v>9350633010657</v>
      </c>
      <c r="B17604" t="s">
        <v>15088</v>
      </c>
    </row>
    <row r="17605" spans="1:2" x14ac:dyDescent="0.15">
      <c r="A17605" s="2">
        <v>9350633010664</v>
      </c>
      <c r="B17605" t="s">
        <v>15089</v>
      </c>
    </row>
    <row r="17606" spans="1:2" x14ac:dyDescent="0.15">
      <c r="A17606" s="2">
        <v>9350633010671</v>
      </c>
      <c r="B17606" t="s">
        <v>15090</v>
      </c>
    </row>
    <row r="17607" spans="1:2" x14ac:dyDescent="0.15">
      <c r="A17607" s="2">
        <v>9350633010688</v>
      </c>
      <c r="B17607" t="s">
        <v>15091</v>
      </c>
    </row>
    <row r="17609" spans="1:2" x14ac:dyDescent="0.15">
      <c r="A17609" s="2">
        <v>9350633060416</v>
      </c>
      <c r="B17609" t="s">
        <v>15092</v>
      </c>
    </row>
    <row r="17610" spans="1:2" x14ac:dyDescent="0.15">
      <c r="A17610" s="2">
        <v>9350633003789</v>
      </c>
      <c r="B17610" t="s">
        <v>15093</v>
      </c>
    </row>
    <row r="17611" spans="1:2" x14ac:dyDescent="0.15">
      <c r="A17611" s="2">
        <v>9350633003796</v>
      </c>
      <c r="B17611" t="s">
        <v>15094</v>
      </c>
    </row>
    <row r="17612" spans="1:2" x14ac:dyDescent="0.15">
      <c r="A17612" s="2">
        <v>9350633003802</v>
      </c>
      <c r="B17612" t="s">
        <v>15095</v>
      </c>
    </row>
    <row r="17613" spans="1:2" x14ac:dyDescent="0.15">
      <c r="A17613" s="2">
        <v>9350633003819</v>
      </c>
      <c r="B17613" t="s">
        <v>15096</v>
      </c>
    </row>
    <row r="17615" spans="1:2" x14ac:dyDescent="0.15">
      <c r="A17615" s="2">
        <v>9350633003345</v>
      </c>
      <c r="B17615" t="s">
        <v>15097</v>
      </c>
    </row>
    <row r="17616" spans="1:2" x14ac:dyDescent="0.15">
      <c r="A17616" s="2">
        <v>9350633003352</v>
      </c>
      <c r="B17616" t="s">
        <v>15098</v>
      </c>
    </row>
    <row r="17617" spans="1:2" x14ac:dyDescent="0.15">
      <c r="A17617" s="2">
        <v>9350633003369</v>
      </c>
      <c r="B17617" t="s">
        <v>15099</v>
      </c>
    </row>
    <row r="17618" spans="1:2" x14ac:dyDescent="0.15">
      <c r="A17618" s="2">
        <v>9350633003376</v>
      </c>
      <c r="B17618" t="s">
        <v>15100</v>
      </c>
    </row>
    <row r="17619" spans="1:2" x14ac:dyDescent="0.15">
      <c r="A17619" s="2">
        <v>9350633003383</v>
      </c>
      <c r="B17619" t="s">
        <v>15101</v>
      </c>
    </row>
    <row r="17620" spans="1:2" x14ac:dyDescent="0.15">
      <c r="A17620" s="2">
        <v>9350633003390</v>
      </c>
      <c r="B17620" t="s">
        <v>15102</v>
      </c>
    </row>
    <row r="17622" spans="1:2" x14ac:dyDescent="0.15">
      <c r="A17622" s="2">
        <v>9350633027563</v>
      </c>
      <c r="B17622" t="s">
        <v>15103</v>
      </c>
    </row>
    <row r="17623" spans="1:2" x14ac:dyDescent="0.15">
      <c r="A17623" s="2">
        <v>9350633027570</v>
      </c>
      <c r="B17623" t="s">
        <v>15104</v>
      </c>
    </row>
    <row r="17624" spans="1:2" x14ac:dyDescent="0.15">
      <c r="A17624" s="2">
        <v>9350633027587</v>
      </c>
      <c r="B17624" t="s">
        <v>15105</v>
      </c>
    </row>
    <row r="17625" spans="1:2" x14ac:dyDescent="0.15">
      <c r="A17625" s="2">
        <v>9350633027594</v>
      </c>
      <c r="B17625" t="s">
        <v>15106</v>
      </c>
    </row>
    <row r="17626" spans="1:2" x14ac:dyDescent="0.15">
      <c r="A17626" s="2">
        <v>9350633027600</v>
      </c>
      <c r="B17626" t="s">
        <v>15107</v>
      </c>
    </row>
    <row r="17629" spans="1:2" x14ac:dyDescent="0.15">
      <c r="A17629" s="2">
        <v>9350633042450</v>
      </c>
      <c r="B17629" t="s">
        <v>15108</v>
      </c>
    </row>
    <row r="17630" spans="1:2" x14ac:dyDescent="0.15">
      <c r="A17630" s="2">
        <v>9350633042467</v>
      </c>
      <c r="B17630" t="s">
        <v>15109</v>
      </c>
    </row>
    <row r="17631" spans="1:2" x14ac:dyDescent="0.15">
      <c r="A17631" s="2">
        <v>9350633042474</v>
      </c>
      <c r="B17631" t="s">
        <v>15110</v>
      </c>
    </row>
    <row r="17632" spans="1:2" x14ac:dyDescent="0.15">
      <c r="A17632" s="2">
        <v>9350633042481</v>
      </c>
      <c r="B17632" t="s">
        <v>15111</v>
      </c>
    </row>
    <row r="17633" spans="1:2" x14ac:dyDescent="0.15">
      <c r="A17633" s="2">
        <v>9350633042498</v>
      </c>
      <c r="B17633" t="s">
        <v>15112</v>
      </c>
    </row>
    <row r="17634" spans="1:2" x14ac:dyDescent="0.15">
      <c r="A17634" s="2">
        <v>9350633042504</v>
      </c>
      <c r="B17634" t="s">
        <v>15113</v>
      </c>
    </row>
    <row r="17636" spans="1:2" x14ac:dyDescent="0.15">
      <c r="A17636" s="2">
        <v>9350633060607</v>
      </c>
      <c r="B17636" t="s">
        <v>15114</v>
      </c>
    </row>
    <row r="17637" spans="1:2" x14ac:dyDescent="0.15">
      <c r="A17637" s="2">
        <v>9350633060614</v>
      </c>
      <c r="B17637" t="s">
        <v>15115</v>
      </c>
    </row>
    <row r="17638" spans="1:2" x14ac:dyDescent="0.15">
      <c r="A17638" s="2">
        <v>9350633060621</v>
      </c>
      <c r="B17638" t="s">
        <v>15116</v>
      </c>
    </row>
    <row r="17639" spans="1:2" x14ac:dyDescent="0.15">
      <c r="A17639" s="2">
        <v>9350633060638</v>
      </c>
      <c r="B17639" t="s">
        <v>15117</v>
      </c>
    </row>
    <row r="17640" spans="1:2" x14ac:dyDescent="0.15">
      <c r="A17640" s="2">
        <v>9350633060645</v>
      </c>
      <c r="B17640" t="s">
        <v>15118</v>
      </c>
    </row>
    <row r="17641" spans="1:2" x14ac:dyDescent="0.15">
      <c r="A17641" s="2">
        <v>9350633060652</v>
      </c>
      <c r="B17641" t="s">
        <v>15119</v>
      </c>
    </row>
    <row r="17642" spans="1:2" x14ac:dyDescent="0.15">
      <c r="A17642" s="2">
        <v>9350633011968</v>
      </c>
      <c r="B17642" t="s">
        <v>15120</v>
      </c>
    </row>
    <row r="17643" spans="1:2" x14ac:dyDescent="0.15">
      <c r="A17643" s="2">
        <v>9350633011975</v>
      </c>
      <c r="B17643" t="s">
        <v>15121</v>
      </c>
    </row>
    <row r="17644" spans="1:2" x14ac:dyDescent="0.15">
      <c r="A17644" s="2">
        <v>9350633011982</v>
      </c>
      <c r="B17644" t="s">
        <v>15122</v>
      </c>
    </row>
    <row r="17645" spans="1:2" x14ac:dyDescent="0.15">
      <c r="A17645" s="2">
        <v>9350633011999</v>
      </c>
      <c r="B17645" t="s">
        <v>15123</v>
      </c>
    </row>
    <row r="17646" spans="1:2" x14ac:dyDescent="0.15">
      <c r="A17646" s="2">
        <v>9350633012002</v>
      </c>
      <c r="B17646" t="s">
        <v>15124</v>
      </c>
    </row>
    <row r="17647" spans="1:2" x14ac:dyDescent="0.15">
      <c r="A17647" s="2">
        <v>9350633057584</v>
      </c>
      <c r="B17647" t="s">
        <v>15125</v>
      </c>
    </row>
    <row r="17648" spans="1:2" x14ac:dyDescent="0.15">
      <c r="A17648" s="2">
        <v>9350633012941</v>
      </c>
      <c r="B17648" t="s">
        <v>15126</v>
      </c>
    </row>
    <row r="17649" spans="1:2" x14ac:dyDescent="0.15">
      <c r="A17649" s="2">
        <v>9350633012958</v>
      </c>
      <c r="B17649" t="s">
        <v>15127</v>
      </c>
    </row>
    <row r="17650" spans="1:2" x14ac:dyDescent="0.15">
      <c r="A17650" s="2">
        <v>9350633012965</v>
      </c>
      <c r="B17650" t="s">
        <v>15128</v>
      </c>
    </row>
    <row r="17651" spans="1:2" x14ac:dyDescent="0.15">
      <c r="A17651" s="2">
        <v>9350633012972</v>
      </c>
      <c r="B17651" t="s">
        <v>15129</v>
      </c>
    </row>
    <row r="17652" spans="1:2" x14ac:dyDescent="0.15">
      <c r="A17652" s="2">
        <v>9350633012989</v>
      </c>
      <c r="B17652" t="s">
        <v>15130</v>
      </c>
    </row>
    <row r="17653" spans="1:2" x14ac:dyDescent="0.15">
      <c r="A17653" s="2">
        <v>9350633012996</v>
      </c>
      <c r="B17653" t="s">
        <v>15131</v>
      </c>
    </row>
    <row r="17655" spans="1:2" x14ac:dyDescent="0.15">
      <c r="A17655" s="2">
        <v>9350633001006</v>
      </c>
      <c r="B17655" t="s">
        <v>15132</v>
      </c>
    </row>
    <row r="17656" spans="1:2" x14ac:dyDescent="0.15">
      <c r="A17656" s="2">
        <v>9350633001013</v>
      </c>
      <c r="B17656" t="s">
        <v>15133</v>
      </c>
    </row>
    <row r="17657" spans="1:2" x14ac:dyDescent="0.15">
      <c r="A17657" s="2">
        <v>9350633001020</v>
      </c>
      <c r="B17657" t="s">
        <v>15134</v>
      </c>
    </row>
    <row r="17658" spans="1:2" x14ac:dyDescent="0.15">
      <c r="A17658" s="2">
        <v>9350633001037</v>
      </c>
      <c r="B17658" t="s">
        <v>15135</v>
      </c>
    </row>
    <row r="17659" spans="1:2" x14ac:dyDescent="0.15">
      <c r="A17659" s="2">
        <v>9350633001044</v>
      </c>
      <c r="B17659" t="s">
        <v>15136</v>
      </c>
    </row>
    <row r="17660" spans="1:2" x14ac:dyDescent="0.15">
      <c r="A17660" s="2">
        <v>9350633010756</v>
      </c>
      <c r="B17660" t="s">
        <v>15137</v>
      </c>
    </row>
    <row r="17662" spans="1:2" x14ac:dyDescent="0.15">
      <c r="A17662" s="2">
        <v>9350633006834</v>
      </c>
      <c r="B17662" t="s">
        <v>15138</v>
      </c>
    </row>
    <row r="17663" spans="1:2" x14ac:dyDescent="0.15">
      <c r="A17663" s="2">
        <v>9350633006841</v>
      </c>
      <c r="B17663" t="s">
        <v>15139</v>
      </c>
    </row>
    <row r="17664" spans="1:2" x14ac:dyDescent="0.15">
      <c r="A17664" s="2">
        <v>9350633006858</v>
      </c>
      <c r="B17664" t="s">
        <v>15140</v>
      </c>
    </row>
    <row r="17665" spans="1:2" x14ac:dyDescent="0.15">
      <c r="A17665" s="2">
        <v>9350633006865</v>
      </c>
      <c r="B17665" t="s">
        <v>15141</v>
      </c>
    </row>
    <row r="17666" spans="1:2" x14ac:dyDescent="0.15">
      <c r="A17666" s="2">
        <v>9350633006872</v>
      </c>
      <c r="B17666" t="s">
        <v>15142</v>
      </c>
    </row>
    <row r="17669" spans="1:2" x14ac:dyDescent="0.15">
      <c r="A17669" s="2">
        <v>9350633013931</v>
      </c>
      <c r="B17669" t="s">
        <v>15143</v>
      </c>
    </row>
    <row r="17670" spans="1:2" x14ac:dyDescent="0.15">
      <c r="A17670" s="2">
        <v>9350633013948</v>
      </c>
      <c r="B17670" t="s">
        <v>15144</v>
      </c>
    </row>
    <row r="17671" spans="1:2" x14ac:dyDescent="0.15">
      <c r="A17671" s="2">
        <v>9350633013955</v>
      </c>
      <c r="B17671" t="s">
        <v>15145</v>
      </c>
    </row>
    <row r="17672" spans="1:2" x14ac:dyDescent="0.15">
      <c r="A17672" s="2">
        <v>9350633013962</v>
      </c>
      <c r="B17672" t="s">
        <v>15146</v>
      </c>
    </row>
    <row r="17673" spans="1:2" x14ac:dyDescent="0.15">
      <c r="A17673" s="2">
        <v>9350633013979</v>
      </c>
      <c r="B17673" t="s">
        <v>15147</v>
      </c>
    </row>
    <row r="17676" spans="1:2" x14ac:dyDescent="0.15">
      <c r="A17676" s="2">
        <v>9350633077599</v>
      </c>
      <c r="B17676" t="s">
        <v>15148</v>
      </c>
    </row>
    <row r="17677" spans="1:2" x14ac:dyDescent="0.15">
      <c r="A17677" s="2">
        <v>9350633077605</v>
      </c>
      <c r="B17677" t="s">
        <v>15149</v>
      </c>
    </row>
    <row r="17678" spans="1:2" x14ac:dyDescent="0.15">
      <c r="A17678" s="2">
        <v>9350633077612</v>
      </c>
      <c r="B17678" t="s">
        <v>15150</v>
      </c>
    </row>
    <row r="17679" spans="1:2" x14ac:dyDescent="0.15">
      <c r="A17679" s="2">
        <v>9350633077629</v>
      </c>
      <c r="B17679" t="s">
        <v>15151</v>
      </c>
    </row>
    <row r="17680" spans="1:2" x14ac:dyDescent="0.15">
      <c r="A17680" s="2">
        <v>9350633077636</v>
      </c>
      <c r="B17680" t="s">
        <v>15152</v>
      </c>
    </row>
    <row r="17683" spans="1:2" x14ac:dyDescent="0.15">
      <c r="A17683" s="2">
        <v>9350633079548</v>
      </c>
      <c r="B17683" t="s">
        <v>3838</v>
      </c>
    </row>
    <row r="17684" spans="1:2" x14ac:dyDescent="0.15">
      <c r="A17684" s="2">
        <v>9350633079555</v>
      </c>
      <c r="B17684" t="s">
        <v>3839</v>
      </c>
    </row>
    <row r="17685" spans="1:2" x14ac:dyDescent="0.15">
      <c r="A17685" s="2">
        <v>9350633079562</v>
      </c>
      <c r="B17685" t="s">
        <v>3840</v>
      </c>
    </row>
    <row r="17686" spans="1:2" x14ac:dyDescent="0.15">
      <c r="A17686" s="2">
        <v>9350633079579</v>
      </c>
      <c r="B17686" t="s">
        <v>3841</v>
      </c>
    </row>
    <row r="17687" spans="1:2" x14ac:dyDescent="0.15">
      <c r="A17687" s="2">
        <v>9350633079586</v>
      </c>
      <c r="B17687" t="s">
        <v>3842</v>
      </c>
    </row>
    <row r="17690" spans="1:2" x14ac:dyDescent="0.15">
      <c r="A17690" s="2">
        <v>9350633010459</v>
      </c>
      <c r="B17690" t="s">
        <v>15153</v>
      </c>
    </row>
    <row r="17691" spans="1:2" x14ac:dyDescent="0.15">
      <c r="A17691" s="2">
        <v>9350633010466</v>
      </c>
      <c r="B17691" t="s">
        <v>15154</v>
      </c>
    </row>
    <row r="17692" spans="1:2" x14ac:dyDescent="0.15">
      <c r="A17692" s="2">
        <v>9350633010473</v>
      </c>
      <c r="B17692" t="s">
        <v>15155</v>
      </c>
    </row>
    <row r="17693" spans="1:2" x14ac:dyDescent="0.15">
      <c r="A17693" s="2">
        <v>9350633010480</v>
      </c>
      <c r="B17693" t="s">
        <v>15156</v>
      </c>
    </row>
    <row r="17694" spans="1:2" x14ac:dyDescent="0.15">
      <c r="A17694" s="2">
        <v>9350633010497</v>
      </c>
      <c r="B17694" t="s">
        <v>15157</v>
      </c>
    </row>
    <row r="17695" spans="1:2" x14ac:dyDescent="0.15">
      <c r="A17695" s="2">
        <v>9350633010503</v>
      </c>
      <c r="B17695" t="s">
        <v>15158</v>
      </c>
    </row>
    <row r="17697" spans="1:2" x14ac:dyDescent="0.15">
      <c r="A17697" s="2">
        <v>9350633065961</v>
      </c>
      <c r="B17697" t="s">
        <v>15159</v>
      </c>
    </row>
    <row r="17698" spans="1:2" x14ac:dyDescent="0.15">
      <c r="A17698" s="2">
        <v>9350633065978</v>
      </c>
      <c r="B17698" t="s">
        <v>15160</v>
      </c>
    </row>
    <row r="17699" spans="1:2" x14ac:dyDescent="0.15">
      <c r="A17699" s="2">
        <v>9350633065985</v>
      </c>
      <c r="B17699" t="s">
        <v>15161</v>
      </c>
    </row>
    <row r="17700" spans="1:2" x14ac:dyDescent="0.15">
      <c r="A17700" s="2">
        <v>9350633065992</v>
      </c>
      <c r="B17700" t="s">
        <v>15162</v>
      </c>
    </row>
    <row r="17701" spans="1:2" x14ac:dyDescent="0.15">
      <c r="A17701" s="2">
        <v>9350633066005</v>
      </c>
      <c r="B17701" t="s">
        <v>15163</v>
      </c>
    </row>
    <row r="17704" spans="1:2" x14ac:dyDescent="0.15">
      <c r="A17704" s="2">
        <v>9350633013870</v>
      </c>
      <c r="B17704" t="s">
        <v>15164</v>
      </c>
    </row>
    <row r="17705" spans="1:2" x14ac:dyDescent="0.15">
      <c r="A17705" s="2">
        <v>9350633013887</v>
      </c>
      <c r="B17705" t="s">
        <v>15165</v>
      </c>
    </row>
    <row r="17706" spans="1:2" x14ac:dyDescent="0.15">
      <c r="A17706" s="2">
        <v>9350633013894</v>
      </c>
      <c r="B17706" t="s">
        <v>15166</v>
      </c>
    </row>
    <row r="17707" spans="1:2" x14ac:dyDescent="0.15">
      <c r="A17707" s="2">
        <v>9350633013900</v>
      </c>
      <c r="B17707" t="s">
        <v>15167</v>
      </c>
    </row>
    <row r="17708" spans="1:2" x14ac:dyDescent="0.15">
      <c r="A17708" s="2">
        <v>9350633013917</v>
      </c>
      <c r="B17708" t="s">
        <v>15168</v>
      </c>
    </row>
    <row r="17709" spans="1:2" x14ac:dyDescent="0.15">
      <c r="A17709" s="2">
        <v>9350633013924</v>
      </c>
      <c r="B17709" t="s">
        <v>15169</v>
      </c>
    </row>
    <row r="17711" spans="1:2" x14ac:dyDescent="0.15">
      <c r="A17711" s="2">
        <v>9350633077155</v>
      </c>
      <c r="B17711" t="s">
        <v>15170</v>
      </c>
    </row>
    <row r="17712" spans="1:2" x14ac:dyDescent="0.15">
      <c r="A17712" s="2">
        <v>9350633077162</v>
      </c>
      <c r="B17712" t="s">
        <v>15171</v>
      </c>
    </row>
    <row r="17713" spans="1:2" x14ac:dyDescent="0.15">
      <c r="A17713" s="2">
        <v>9350633077179</v>
      </c>
      <c r="B17713" t="s">
        <v>15172</v>
      </c>
    </row>
    <row r="17714" spans="1:2" x14ac:dyDescent="0.15">
      <c r="A17714" s="2">
        <v>9350633077186</v>
      </c>
      <c r="B17714" t="s">
        <v>15173</v>
      </c>
    </row>
    <row r="17715" spans="1:2" x14ac:dyDescent="0.15">
      <c r="A17715" s="2">
        <v>9350633077193</v>
      </c>
      <c r="B17715" t="s">
        <v>15174</v>
      </c>
    </row>
    <row r="17718" spans="1:2" x14ac:dyDescent="0.15">
      <c r="A17718" s="2">
        <v>9350633064162</v>
      </c>
      <c r="B17718" t="s">
        <v>15175</v>
      </c>
    </row>
    <row r="17719" spans="1:2" x14ac:dyDescent="0.15">
      <c r="A17719" s="2">
        <v>9350633064179</v>
      </c>
      <c r="B17719" t="s">
        <v>15176</v>
      </c>
    </row>
    <row r="17720" spans="1:2" x14ac:dyDescent="0.15">
      <c r="A17720" s="2">
        <v>9350633064186</v>
      </c>
      <c r="B17720" t="s">
        <v>15177</v>
      </c>
    </row>
    <row r="17721" spans="1:2" x14ac:dyDescent="0.15">
      <c r="A17721" s="2">
        <v>9350633064193</v>
      </c>
      <c r="B17721" t="s">
        <v>15178</v>
      </c>
    </row>
    <row r="17722" spans="1:2" x14ac:dyDescent="0.15">
      <c r="A17722" s="2">
        <v>9350633064209</v>
      </c>
      <c r="B17722" t="s">
        <v>15179</v>
      </c>
    </row>
    <row r="17723" spans="1:2" x14ac:dyDescent="0.15">
      <c r="A17723" s="2">
        <v>9350633064216</v>
      </c>
      <c r="B17723" t="s">
        <v>15180</v>
      </c>
    </row>
    <row r="17725" spans="1:2" x14ac:dyDescent="0.15">
      <c r="A17725" s="2">
        <v>9350633063844</v>
      </c>
      <c r="B17725" t="s">
        <v>15181</v>
      </c>
    </row>
    <row r="17726" spans="1:2" x14ac:dyDescent="0.15">
      <c r="A17726" s="2">
        <v>9350633063851</v>
      </c>
      <c r="B17726" t="s">
        <v>15182</v>
      </c>
    </row>
    <row r="17727" spans="1:2" x14ac:dyDescent="0.15">
      <c r="A17727" s="2">
        <v>9350633063868</v>
      </c>
      <c r="B17727" t="s">
        <v>15183</v>
      </c>
    </row>
    <row r="17728" spans="1:2" x14ac:dyDescent="0.15">
      <c r="A17728" s="2">
        <v>9350633063875</v>
      </c>
      <c r="B17728" t="s">
        <v>15184</v>
      </c>
    </row>
    <row r="17729" spans="1:2" x14ac:dyDescent="0.15">
      <c r="A17729" s="2">
        <v>9350633063882</v>
      </c>
      <c r="B17729" t="s">
        <v>15185</v>
      </c>
    </row>
    <row r="17732" spans="1:2" x14ac:dyDescent="0.15">
      <c r="A17732" s="2">
        <v>9350633049992</v>
      </c>
      <c r="B17732" t="s">
        <v>15186</v>
      </c>
    </row>
    <row r="17733" spans="1:2" x14ac:dyDescent="0.15">
      <c r="A17733" s="2">
        <v>9350633050004</v>
      </c>
      <c r="B17733" t="s">
        <v>15187</v>
      </c>
    </row>
    <row r="17734" spans="1:2" x14ac:dyDescent="0.15">
      <c r="A17734" s="2">
        <v>9350633050011</v>
      </c>
      <c r="B17734" t="s">
        <v>15188</v>
      </c>
    </row>
    <row r="17735" spans="1:2" x14ac:dyDescent="0.15">
      <c r="A17735" s="2">
        <v>9350633050028</v>
      </c>
      <c r="B17735" t="s">
        <v>15189</v>
      </c>
    </row>
    <row r="17736" spans="1:2" x14ac:dyDescent="0.15">
      <c r="A17736" s="2">
        <v>9350633050035</v>
      </c>
      <c r="B17736" t="s">
        <v>15190</v>
      </c>
    </row>
    <row r="17738" spans="1:2" x14ac:dyDescent="0.15">
      <c r="A17738" s="2">
        <v>9350633045741</v>
      </c>
      <c r="B17738" t="s">
        <v>15191</v>
      </c>
    </row>
    <row r="17739" spans="1:2" x14ac:dyDescent="0.15">
      <c r="A17739" s="2">
        <v>9350633045758</v>
      </c>
      <c r="B17739" t="s">
        <v>15192</v>
      </c>
    </row>
    <row r="17740" spans="1:2" x14ac:dyDescent="0.15">
      <c r="A17740" s="2">
        <v>9350633045765</v>
      </c>
      <c r="B17740" t="s">
        <v>15193</v>
      </c>
    </row>
    <row r="17741" spans="1:2" x14ac:dyDescent="0.15">
      <c r="A17741" s="2">
        <v>9350633045772</v>
      </c>
      <c r="B17741" t="s">
        <v>15194</v>
      </c>
    </row>
    <row r="17742" spans="1:2" x14ac:dyDescent="0.15">
      <c r="A17742" s="2">
        <v>9350633045789</v>
      </c>
      <c r="B17742" t="s">
        <v>15195</v>
      </c>
    </row>
    <row r="17745" spans="1:2" x14ac:dyDescent="0.15">
      <c r="A17745" s="2">
        <v>9350633013511</v>
      </c>
      <c r="B17745" t="s">
        <v>15196</v>
      </c>
    </row>
    <row r="17746" spans="1:2" x14ac:dyDescent="0.15">
      <c r="A17746" s="2">
        <v>9350633013528</v>
      </c>
      <c r="B17746" t="s">
        <v>15197</v>
      </c>
    </row>
    <row r="17747" spans="1:2" x14ac:dyDescent="0.15">
      <c r="A17747" s="2">
        <v>9350633013535</v>
      </c>
      <c r="B17747" t="s">
        <v>15198</v>
      </c>
    </row>
    <row r="17748" spans="1:2" x14ac:dyDescent="0.15">
      <c r="A17748" s="2">
        <v>9350633013542</v>
      </c>
      <c r="B17748" t="s">
        <v>15199</v>
      </c>
    </row>
    <row r="17749" spans="1:2" x14ac:dyDescent="0.15">
      <c r="A17749" s="2">
        <v>9350633013559</v>
      </c>
      <c r="B17749" t="s">
        <v>15200</v>
      </c>
    </row>
    <row r="17750" spans="1:2" x14ac:dyDescent="0.15">
      <c r="A17750" s="2">
        <v>9350633013566</v>
      </c>
      <c r="B17750" t="s">
        <v>15201</v>
      </c>
    </row>
    <row r="17752" spans="1:2" x14ac:dyDescent="0.15">
      <c r="A17752" s="2">
        <v>9350633079920</v>
      </c>
      <c r="B17752" t="s">
        <v>15202</v>
      </c>
    </row>
    <row r="17753" spans="1:2" x14ac:dyDescent="0.15">
      <c r="A17753" s="2">
        <v>9350633079937</v>
      </c>
      <c r="B17753" t="s">
        <v>15203</v>
      </c>
    </row>
    <row r="17754" spans="1:2" x14ac:dyDescent="0.15">
      <c r="A17754" s="2">
        <v>9350633079944</v>
      </c>
      <c r="B17754" t="s">
        <v>15204</v>
      </c>
    </row>
    <row r="17755" spans="1:2" x14ac:dyDescent="0.15">
      <c r="A17755" s="2">
        <v>9350633079951</v>
      </c>
      <c r="B17755" t="s">
        <v>15205</v>
      </c>
    </row>
    <row r="17756" spans="1:2" x14ac:dyDescent="0.15">
      <c r="A17756" s="2">
        <v>9350633079968</v>
      </c>
      <c r="B17756" t="s">
        <v>15206</v>
      </c>
    </row>
    <row r="17759" spans="1:2" x14ac:dyDescent="0.15">
      <c r="A17759" s="2">
        <v>9350633077100</v>
      </c>
      <c r="B17759" t="s">
        <v>15207</v>
      </c>
    </row>
    <row r="17760" spans="1:2" x14ac:dyDescent="0.15">
      <c r="A17760" s="2">
        <v>9350633077117</v>
      </c>
      <c r="B17760" t="s">
        <v>15208</v>
      </c>
    </row>
    <row r="17761" spans="1:2" x14ac:dyDescent="0.15">
      <c r="A17761" s="2">
        <v>9350633077124</v>
      </c>
      <c r="B17761" t="s">
        <v>15209</v>
      </c>
    </row>
    <row r="17762" spans="1:2" x14ac:dyDescent="0.15">
      <c r="A17762" s="2">
        <v>9350633077131</v>
      </c>
      <c r="B17762" t="s">
        <v>15210</v>
      </c>
    </row>
    <row r="17763" spans="1:2" x14ac:dyDescent="0.15">
      <c r="A17763" s="2">
        <v>9350633077148</v>
      </c>
      <c r="B17763" t="s">
        <v>15211</v>
      </c>
    </row>
    <row r="17766" spans="1:2" x14ac:dyDescent="0.15">
      <c r="A17766" s="2">
        <v>9350633076585</v>
      </c>
      <c r="B17766" t="s">
        <v>15212</v>
      </c>
    </row>
    <row r="17767" spans="1:2" x14ac:dyDescent="0.15">
      <c r="A17767" s="2">
        <v>9350633076592</v>
      </c>
      <c r="B17767" t="s">
        <v>15213</v>
      </c>
    </row>
    <row r="17768" spans="1:2" x14ac:dyDescent="0.15">
      <c r="A17768" s="2">
        <v>9350633076608</v>
      </c>
      <c r="B17768" t="s">
        <v>15214</v>
      </c>
    </row>
    <row r="17769" spans="1:2" x14ac:dyDescent="0.15">
      <c r="A17769" s="2">
        <v>9350633076615</v>
      </c>
      <c r="B17769" t="s">
        <v>15215</v>
      </c>
    </row>
    <row r="17770" spans="1:2" x14ac:dyDescent="0.15">
      <c r="A17770" s="2">
        <v>9350633076622</v>
      </c>
      <c r="B17770" t="s">
        <v>15216</v>
      </c>
    </row>
    <row r="17773" spans="1:2" x14ac:dyDescent="0.15">
      <c r="A17773" s="2">
        <v>9350633075632</v>
      </c>
      <c r="B17773" t="s">
        <v>15217</v>
      </c>
    </row>
    <row r="17774" spans="1:2" x14ac:dyDescent="0.15">
      <c r="A17774" s="2">
        <v>9350633075649</v>
      </c>
      <c r="B17774" t="s">
        <v>15218</v>
      </c>
    </row>
    <row r="17775" spans="1:2" x14ac:dyDescent="0.15">
      <c r="A17775" s="2">
        <v>9350633075656</v>
      </c>
      <c r="B17775" t="s">
        <v>15219</v>
      </c>
    </row>
    <row r="17776" spans="1:2" x14ac:dyDescent="0.15">
      <c r="A17776" s="2">
        <v>9350633075663</v>
      </c>
      <c r="B17776" t="s">
        <v>15220</v>
      </c>
    </row>
    <row r="17777" spans="1:2" x14ac:dyDescent="0.15">
      <c r="A17777" s="2">
        <v>9350633075670</v>
      </c>
      <c r="B17777" t="s">
        <v>15221</v>
      </c>
    </row>
    <row r="17778" spans="1:2" x14ac:dyDescent="0.15">
      <c r="A17778" s="2">
        <v>9350633075687</v>
      </c>
      <c r="B17778" t="s">
        <v>15222</v>
      </c>
    </row>
    <row r="17780" spans="1:2" x14ac:dyDescent="0.15">
      <c r="A17780" s="2">
        <v>9350633031096</v>
      </c>
      <c r="B17780" t="s">
        <v>15223</v>
      </c>
    </row>
    <row r="17781" spans="1:2" x14ac:dyDescent="0.15">
      <c r="A17781" s="2">
        <v>9350633031102</v>
      </c>
      <c r="B17781" t="s">
        <v>15224</v>
      </c>
    </row>
    <row r="17782" spans="1:2" x14ac:dyDescent="0.15">
      <c r="A17782" s="2">
        <v>9350633031119</v>
      </c>
      <c r="B17782" t="s">
        <v>15225</v>
      </c>
    </row>
    <row r="17783" spans="1:2" x14ac:dyDescent="0.15">
      <c r="A17783" s="2">
        <v>9350633031126</v>
      </c>
      <c r="B17783" t="s">
        <v>15226</v>
      </c>
    </row>
    <row r="17784" spans="1:2" x14ac:dyDescent="0.15">
      <c r="A17784" s="2">
        <v>9350633031133</v>
      </c>
      <c r="B17784" t="s">
        <v>15227</v>
      </c>
    </row>
    <row r="17785" spans="1:2" x14ac:dyDescent="0.15">
      <c r="A17785" s="2">
        <v>9350633031140</v>
      </c>
      <c r="B17785" t="s">
        <v>15228</v>
      </c>
    </row>
    <row r="17786" spans="1:2" x14ac:dyDescent="0.15">
      <c r="A17786" s="2">
        <v>9350633079333</v>
      </c>
      <c r="B17786" t="s">
        <v>15229</v>
      </c>
    </row>
    <row r="17787" spans="1:2" x14ac:dyDescent="0.15">
      <c r="A17787" s="2">
        <v>9350633079340</v>
      </c>
      <c r="B17787" t="s">
        <v>15230</v>
      </c>
    </row>
    <row r="17788" spans="1:2" x14ac:dyDescent="0.15">
      <c r="A17788" s="2">
        <v>9350633079357</v>
      </c>
      <c r="B17788" t="s">
        <v>15231</v>
      </c>
    </row>
    <row r="17789" spans="1:2" x14ac:dyDescent="0.15">
      <c r="A17789" s="2">
        <v>9350633079364</v>
      </c>
      <c r="B17789" t="s">
        <v>15232</v>
      </c>
    </row>
    <row r="17790" spans="1:2" x14ac:dyDescent="0.15">
      <c r="A17790" s="2">
        <v>9350633079371</v>
      </c>
      <c r="B17790" t="s">
        <v>15233</v>
      </c>
    </row>
    <row r="17791" spans="1:2" x14ac:dyDescent="0.15">
      <c r="A17791" s="2">
        <v>9350633079388</v>
      </c>
      <c r="B17791" t="s">
        <v>15234</v>
      </c>
    </row>
    <row r="17793" spans="1:2" x14ac:dyDescent="0.15">
      <c r="A17793" s="2">
        <v>9350633001051</v>
      </c>
      <c r="B17793" t="s">
        <v>15235</v>
      </c>
    </row>
    <row r="17794" spans="1:2" x14ac:dyDescent="0.15">
      <c r="A17794" s="2">
        <v>9350633001068</v>
      </c>
      <c r="B17794" t="s">
        <v>15236</v>
      </c>
    </row>
    <row r="17795" spans="1:2" x14ac:dyDescent="0.15">
      <c r="A17795" s="2">
        <v>9350633001075</v>
      </c>
      <c r="B17795" t="s">
        <v>15237</v>
      </c>
    </row>
    <row r="17796" spans="1:2" x14ac:dyDescent="0.15">
      <c r="A17796" s="2">
        <v>9350633001082</v>
      </c>
      <c r="B17796" t="s">
        <v>15238</v>
      </c>
    </row>
    <row r="17797" spans="1:2" x14ac:dyDescent="0.15">
      <c r="A17797" s="2">
        <v>9350633001099</v>
      </c>
      <c r="B17797" t="s">
        <v>15239</v>
      </c>
    </row>
    <row r="17798" spans="1:2" x14ac:dyDescent="0.15">
      <c r="A17798" s="2">
        <v>9350633010831</v>
      </c>
      <c r="B17798" t="s">
        <v>15240</v>
      </c>
    </row>
    <row r="17800" spans="1:2" x14ac:dyDescent="0.15">
      <c r="A17800" s="2">
        <v>9350633079494</v>
      </c>
      <c r="B17800" t="s">
        <v>15241</v>
      </c>
    </row>
    <row r="17801" spans="1:2" x14ac:dyDescent="0.15">
      <c r="A17801" s="2">
        <v>9350633079500</v>
      </c>
      <c r="B17801" t="s">
        <v>15242</v>
      </c>
    </row>
    <row r="17802" spans="1:2" x14ac:dyDescent="0.15">
      <c r="A17802" s="2">
        <v>9350633079517</v>
      </c>
      <c r="B17802" t="s">
        <v>15243</v>
      </c>
    </row>
    <row r="17803" spans="1:2" x14ac:dyDescent="0.15">
      <c r="A17803" s="2">
        <v>9350633079524</v>
      </c>
      <c r="B17803" t="s">
        <v>15244</v>
      </c>
    </row>
    <row r="17804" spans="1:2" x14ac:dyDescent="0.15">
      <c r="A17804" s="2">
        <v>9350633079531</v>
      </c>
      <c r="B17804" t="s">
        <v>15245</v>
      </c>
    </row>
    <row r="17807" spans="1:2" x14ac:dyDescent="0.15">
      <c r="A17807" s="2">
        <v>9350633064117</v>
      </c>
      <c r="B17807" t="s">
        <v>15246</v>
      </c>
    </row>
    <row r="17808" spans="1:2" x14ac:dyDescent="0.15">
      <c r="A17808" s="2">
        <v>9350633064124</v>
      </c>
      <c r="B17808" t="s">
        <v>15247</v>
      </c>
    </row>
    <row r="17809" spans="1:2" x14ac:dyDescent="0.15">
      <c r="A17809" s="2">
        <v>9350633064131</v>
      </c>
      <c r="B17809" t="s">
        <v>15248</v>
      </c>
    </row>
    <row r="17810" spans="1:2" x14ac:dyDescent="0.15">
      <c r="A17810" s="2">
        <v>9350633064148</v>
      </c>
      <c r="B17810" t="s">
        <v>15249</v>
      </c>
    </row>
    <row r="17811" spans="1:2" x14ac:dyDescent="0.15">
      <c r="A17811" s="2">
        <v>9350633064155</v>
      </c>
      <c r="B17811" t="s">
        <v>15250</v>
      </c>
    </row>
    <row r="17814" spans="1:2" x14ac:dyDescent="0.15">
      <c r="A17814" s="2">
        <v>9350633006896</v>
      </c>
      <c r="B17814" t="s">
        <v>15251</v>
      </c>
    </row>
    <row r="17815" spans="1:2" x14ac:dyDescent="0.15">
      <c r="A17815" s="2">
        <v>9350633006902</v>
      </c>
      <c r="B17815" t="s">
        <v>15252</v>
      </c>
    </row>
    <row r="17816" spans="1:2" x14ac:dyDescent="0.15">
      <c r="A17816" s="2">
        <v>9350633006919</v>
      </c>
      <c r="B17816" t="s">
        <v>15253</v>
      </c>
    </row>
    <row r="17817" spans="1:2" x14ac:dyDescent="0.15">
      <c r="A17817" s="2">
        <v>9350633006926</v>
      </c>
      <c r="B17817" t="s">
        <v>15254</v>
      </c>
    </row>
    <row r="17818" spans="1:2" x14ac:dyDescent="0.15">
      <c r="A17818" s="2">
        <v>9350633006933</v>
      </c>
      <c r="B17818" t="s">
        <v>15255</v>
      </c>
    </row>
    <row r="17819" spans="1:2" x14ac:dyDescent="0.15">
      <c r="A17819" s="2">
        <v>9350633007237</v>
      </c>
      <c r="B17819" t="s">
        <v>15256</v>
      </c>
    </row>
    <row r="17820" spans="1:2" x14ac:dyDescent="0.15">
      <c r="A17820" s="2">
        <v>9350633065435</v>
      </c>
      <c r="B17820" t="s">
        <v>15257</v>
      </c>
    </row>
    <row r="17821" spans="1:2" x14ac:dyDescent="0.15">
      <c r="A17821" s="2">
        <v>9350633065442</v>
      </c>
      <c r="B17821" t="s">
        <v>15258</v>
      </c>
    </row>
    <row r="17822" spans="1:2" x14ac:dyDescent="0.15">
      <c r="A17822" s="2">
        <v>9350633065459</v>
      </c>
      <c r="B17822" t="s">
        <v>15259</v>
      </c>
    </row>
    <row r="17823" spans="1:2" x14ac:dyDescent="0.15">
      <c r="A17823" s="2">
        <v>9350633065466</v>
      </c>
      <c r="B17823" t="s">
        <v>15260</v>
      </c>
    </row>
    <row r="17824" spans="1:2" x14ac:dyDescent="0.15">
      <c r="A17824" s="2">
        <v>9350633065473</v>
      </c>
      <c r="B17824" t="s">
        <v>15261</v>
      </c>
    </row>
    <row r="17827" spans="1:2" x14ac:dyDescent="0.15">
      <c r="A17827" s="2">
        <v>9350633008678</v>
      </c>
      <c r="B17827" t="s">
        <v>15262</v>
      </c>
    </row>
    <row r="17828" spans="1:2" x14ac:dyDescent="0.15">
      <c r="A17828" s="2">
        <v>9350633008685</v>
      </c>
      <c r="B17828" t="s">
        <v>15263</v>
      </c>
    </row>
    <row r="17829" spans="1:2" x14ac:dyDescent="0.15">
      <c r="A17829" s="2">
        <v>9350633008692</v>
      </c>
      <c r="B17829" t="s">
        <v>15264</v>
      </c>
    </row>
    <row r="17830" spans="1:2" x14ac:dyDescent="0.15">
      <c r="A17830" s="2">
        <v>9350633008708</v>
      </c>
      <c r="B17830" t="s">
        <v>15265</v>
      </c>
    </row>
    <row r="17831" spans="1:2" x14ac:dyDescent="0.15">
      <c r="A17831" s="2">
        <v>9350633008715</v>
      </c>
      <c r="B17831" t="s">
        <v>15266</v>
      </c>
    </row>
    <row r="17832" spans="1:2" x14ac:dyDescent="0.15">
      <c r="A17832" s="2">
        <v>9350633008722</v>
      </c>
      <c r="B17832" t="s">
        <v>15267</v>
      </c>
    </row>
    <row r="17834" spans="1:2" x14ac:dyDescent="0.15">
      <c r="A17834" s="2">
        <v>9350633017465</v>
      </c>
      <c r="B17834" t="s">
        <v>15268</v>
      </c>
    </row>
    <row r="17835" spans="1:2" x14ac:dyDescent="0.15">
      <c r="A17835" s="2">
        <v>9350633017472</v>
      </c>
      <c r="B17835" t="s">
        <v>15269</v>
      </c>
    </row>
    <row r="17836" spans="1:2" x14ac:dyDescent="0.15">
      <c r="A17836" s="2">
        <v>9350633017489</v>
      </c>
      <c r="B17836" t="s">
        <v>15270</v>
      </c>
    </row>
    <row r="17837" spans="1:2" x14ac:dyDescent="0.15">
      <c r="A17837" s="2">
        <v>9350633017496</v>
      </c>
      <c r="B17837" t="s">
        <v>15271</v>
      </c>
    </row>
    <row r="17838" spans="1:2" x14ac:dyDescent="0.15">
      <c r="A17838" s="2">
        <v>9350633017502</v>
      </c>
      <c r="B17838" t="s">
        <v>15272</v>
      </c>
    </row>
    <row r="17841" spans="1:2" x14ac:dyDescent="0.15">
      <c r="A17841" s="2">
        <v>9350633064544</v>
      </c>
      <c r="B17841" t="s">
        <v>15273</v>
      </c>
    </row>
    <row r="17842" spans="1:2" x14ac:dyDescent="0.15">
      <c r="A17842" s="2">
        <v>9350633064551</v>
      </c>
      <c r="B17842" t="s">
        <v>15274</v>
      </c>
    </row>
    <row r="17843" spans="1:2" x14ac:dyDescent="0.15">
      <c r="A17843" s="2">
        <v>9350633064568</v>
      </c>
      <c r="B17843" t="s">
        <v>15275</v>
      </c>
    </row>
    <row r="17844" spans="1:2" x14ac:dyDescent="0.15">
      <c r="A17844" s="2">
        <v>9350633064575</v>
      </c>
      <c r="B17844" t="s">
        <v>15276</v>
      </c>
    </row>
    <row r="17845" spans="1:2" x14ac:dyDescent="0.15">
      <c r="A17845" s="2">
        <v>9350633064582</v>
      </c>
      <c r="B17845" t="s">
        <v>15277</v>
      </c>
    </row>
    <row r="17848" spans="1:2" x14ac:dyDescent="0.15">
      <c r="A17848" s="2">
        <v>9350633013214</v>
      </c>
      <c r="B17848" t="s">
        <v>15278</v>
      </c>
    </row>
    <row r="17849" spans="1:2" x14ac:dyDescent="0.15">
      <c r="A17849" s="2">
        <v>9350633013221</v>
      </c>
      <c r="B17849" t="s">
        <v>15279</v>
      </c>
    </row>
    <row r="17850" spans="1:2" x14ac:dyDescent="0.15">
      <c r="A17850" s="2">
        <v>9350633013238</v>
      </c>
      <c r="B17850" t="s">
        <v>15280</v>
      </c>
    </row>
    <row r="17851" spans="1:2" x14ac:dyDescent="0.15">
      <c r="A17851" s="2">
        <v>9350633013245</v>
      </c>
      <c r="B17851" t="s">
        <v>15281</v>
      </c>
    </row>
    <row r="17852" spans="1:2" x14ac:dyDescent="0.15">
      <c r="A17852" s="2">
        <v>9350633013252</v>
      </c>
      <c r="B17852" t="s">
        <v>15282</v>
      </c>
    </row>
    <row r="17853" spans="1:2" x14ac:dyDescent="0.15">
      <c r="A17853" s="2">
        <v>9350633013269</v>
      </c>
      <c r="B17853" t="s">
        <v>15283</v>
      </c>
    </row>
    <row r="17855" spans="1:2" x14ac:dyDescent="0.15">
      <c r="A17855" s="2">
        <v>9350633078824</v>
      </c>
      <c r="B17855" t="s">
        <v>15284</v>
      </c>
    </row>
    <row r="17856" spans="1:2" x14ac:dyDescent="0.15">
      <c r="A17856" s="2">
        <v>9350633078831</v>
      </c>
      <c r="B17856" t="s">
        <v>15285</v>
      </c>
    </row>
    <row r="17857" spans="1:2" x14ac:dyDescent="0.15">
      <c r="A17857" s="2">
        <v>9350633078848</v>
      </c>
      <c r="B17857" t="s">
        <v>15286</v>
      </c>
    </row>
    <row r="17858" spans="1:2" x14ac:dyDescent="0.15">
      <c r="A17858" s="2">
        <v>9350633078855</v>
      </c>
      <c r="B17858" t="s">
        <v>15287</v>
      </c>
    </row>
    <row r="17859" spans="1:2" x14ac:dyDescent="0.15">
      <c r="A17859" s="2">
        <v>9350633078862</v>
      </c>
      <c r="B17859" t="s">
        <v>15288</v>
      </c>
    </row>
    <row r="17862" spans="1:2" x14ac:dyDescent="0.15">
      <c r="A17862" s="2">
        <v>9350633008784</v>
      </c>
      <c r="B17862" t="s">
        <v>15289</v>
      </c>
    </row>
    <row r="17863" spans="1:2" x14ac:dyDescent="0.15">
      <c r="A17863" s="2">
        <v>9350633008791</v>
      </c>
      <c r="B17863" t="s">
        <v>15290</v>
      </c>
    </row>
    <row r="17864" spans="1:2" x14ac:dyDescent="0.15">
      <c r="A17864" s="2">
        <v>9350633008807</v>
      </c>
      <c r="B17864" t="s">
        <v>15291</v>
      </c>
    </row>
    <row r="17865" spans="1:2" x14ac:dyDescent="0.15">
      <c r="A17865" s="2">
        <v>9350633008814</v>
      </c>
      <c r="B17865" t="s">
        <v>15292</v>
      </c>
    </row>
    <row r="17866" spans="1:2" x14ac:dyDescent="0.15">
      <c r="A17866" s="2">
        <v>9350633008821</v>
      </c>
      <c r="B17866" t="s">
        <v>15293</v>
      </c>
    </row>
    <row r="17869" spans="1:2" x14ac:dyDescent="0.15">
      <c r="A17869" s="2">
        <v>9350633009231</v>
      </c>
      <c r="B17869" t="s">
        <v>15294</v>
      </c>
    </row>
    <row r="17870" spans="1:2" x14ac:dyDescent="0.15">
      <c r="A17870" s="2">
        <v>9350633009248</v>
      </c>
      <c r="B17870" t="s">
        <v>15295</v>
      </c>
    </row>
    <row r="17871" spans="1:2" x14ac:dyDescent="0.15">
      <c r="A17871" s="2">
        <v>9350633009255</v>
      </c>
      <c r="B17871" t="s">
        <v>15296</v>
      </c>
    </row>
    <row r="17872" spans="1:2" x14ac:dyDescent="0.15">
      <c r="A17872" s="2">
        <v>9350633009262</v>
      </c>
      <c r="B17872" t="s">
        <v>15297</v>
      </c>
    </row>
    <row r="17873" spans="1:2" x14ac:dyDescent="0.15">
      <c r="A17873" s="2">
        <v>9350633009279</v>
      </c>
      <c r="B17873" t="s">
        <v>15298</v>
      </c>
    </row>
    <row r="17874" spans="1:2" x14ac:dyDescent="0.15">
      <c r="A17874" s="2">
        <v>9350633041446</v>
      </c>
      <c r="B17874" t="s">
        <v>15299</v>
      </c>
    </row>
    <row r="17876" spans="1:2" x14ac:dyDescent="0.15">
      <c r="A17876" s="2">
        <v>9350633079128</v>
      </c>
      <c r="B17876" t="s">
        <v>15300</v>
      </c>
    </row>
    <row r="17877" spans="1:2" x14ac:dyDescent="0.15">
      <c r="A17877" s="2">
        <v>9350633079135</v>
      </c>
      <c r="B17877" t="s">
        <v>15301</v>
      </c>
    </row>
    <row r="17878" spans="1:2" x14ac:dyDescent="0.15">
      <c r="A17878" s="2">
        <v>9350633079142</v>
      </c>
      <c r="B17878" t="s">
        <v>15302</v>
      </c>
    </row>
    <row r="17879" spans="1:2" x14ac:dyDescent="0.15">
      <c r="A17879" s="2">
        <v>9350633079159</v>
      </c>
      <c r="B17879" t="s">
        <v>15303</v>
      </c>
    </row>
    <row r="17880" spans="1:2" x14ac:dyDescent="0.15">
      <c r="A17880" s="2">
        <v>9350633079166</v>
      </c>
      <c r="B17880" t="s">
        <v>15304</v>
      </c>
    </row>
    <row r="17883" spans="1:2" x14ac:dyDescent="0.15">
      <c r="A17883" s="2">
        <v>9350633077377</v>
      </c>
      <c r="B17883" t="s">
        <v>15305</v>
      </c>
    </row>
    <row r="17884" spans="1:2" x14ac:dyDescent="0.15">
      <c r="A17884" s="2">
        <v>9350633077384</v>
      </c>
      <c r="B17884" t="s">
        <v>15306</v>
      </c>
    </row>
    <row r="17885" spans="1:2" x14ac:dyDescent="0.15">
      <c r="A17885" s="2">
        <v>9350633077391</v>
      </c>
      <c r="B17885" t="s">
        <v>15307</v>
      </c>
    </row>
    <row r="17886" spans="1:2" x14ac:dyDescent="0.15">
      <c r="A17886" s="2">
        <v>9350633077407</v>
      </c>
      <c r="B17886" t="s">
        <v>15308</v>
      </c>
    </row>
    <row r="17887" spans="1:2" x14ac:dyDescent="0.15">
      <c r="A17887" s="2">
        <v>9350633077414</v>
      </c>
      <c r="B17887" t="s">
        <v>15309</v>
      </c>
    </row>
    <row r="17890" spans="1:2" x14ac:dyDescent="0.15">
      <c r="A17890" s="2">
        <v>9350633023473</v>
      </c>
      <c r="B17890" t="s">
        <v>15310</v>
      </c>
    </row>
    <row r="17891" spans="1:2" x14ac:dyDescent="0.15">
      <c r="A17891" s="2">
        <v>9350633023480</v>
      </c>
      <c r="B17891" t="s">
        <v>15311</v>
      </c>
    </row>
    <row r="17892" spans="1:2" x14ac:dyDescent="0.15">
      <c r="A17892" s="2">
        <v>9350633023497</v>
      </c>
      <c r="B17892" t="s">
        <v>15312</v>
      </c>
    </row>
    <row r="17893" spans="1:2" x14ac:dyDescent="0.15">
      <c r="A17893" s="2">
        <v>9350633023503</v>
      </c>
      <c r="B17893" t="s">
        <v>15313</v>
      </c>
    </row>
    <row r="17894" spans="1:2" x14ac:dyDescent="0.15">
      <c r="A17894" s="2">
        <v>9350633023510</v>
      </c>
      <c r="B17894" t="s">
        <v>15314</v>
      </c>
    </row>
    <row r="17897" spans="1:2" x14ac:dyDescent="0.15">
      <c r="A17897" s="2">
        <v>9350633010916</v>
      </c>
      <c r="B17897" t="s">
        <v>15315</v>
      </c>
    </row>
    <row r="17898" spans="1:2" x14ac:dyDescent="0.15">
      <c r="A17898" s="2">
        <v>9350633010923</v>
      </c>
      <c r="B17898" t="s">
        <v>15316</v>
      </c>
    </row>
    <row r="17899" spans="1:2" x14ac:dyDescent="0.15">
      <c r="A17899" s="2">
        <v>9350633010930</v>
      </c>
      <c r="B17899" t="s">
        <v>15317</v>
      </c>
    </row>
    <row r="17900" spans="1:2" x14ac:dyDescent="0.15">
      <c r="A17900" s="2">
        <v>9350633010947</v>
      </c>
      <c r="B17900" t="s">
        <v>15318</v>
      </c>
    </row>
    <row r="17901" spans="1:2" x14ac:dyDescent="0.15">
      <c r="A17901" s="2">
        <v>9350633010954</v>
      </c>
      <c r="B17901" t="s">
        <v>15319</v>
      </c>
    </row>
    <row r="17902" spans="1:2" x14ac:dyDescent="0.15">
      <c r="A17902" s="2">
        <v>9350633010961</v>
      </c>
      <c r="B17902" t="s">
        <v>15320</v>
      </c>
    </row>
    <row r="17904" spans="1:2" x14ac:dyDescent="0.15">
      <c r="A17904" s="2">
        <v>9350633002355</v>
      </c>
      <c r="B17904" t="s">
        <v>15321</v>
      </c>
    </row>
    <row r="17905" spans="1:2" x14ac:dyDescent="0.15">
      <c r="A17905" s="2">
        <v>9350633002362</v>
      </c>
      <c r="B17905" t="s">
        <v>15322</v>
      </c>
    </row>
    <row r="17906" spans="1:2" x14ac:dyDescent="0.15">
      <c r="A17906" s="2">
        <v>9350633002379</v>
      </c>
      <c r="B17906" t="s">
        <v>15323</v>
      </c>
    </row>
    <row r="17907" spans="1:2" x14ac:dyDescent="0.15">
      <c r="A17907" s="2">
        <v>9350633002386</v>
      </c>
      <c r="B17907" t="s">
        <v>15324</v>
      </c>
    </row>
    <row r="17908" spans="1:2" x14ac:dyDescent="0.15">
      <c r="A17908" s="2">
        <v>9350633002393</v>
      </c>
      <c r="B17908" t="s">
        <v>15325</v>
      </c>
    </row>
    <row r="17909" spans="1:2" x14ac:dyDescent="0.15">
      <c r="A17909" s="2">
        <v>9350633008296</v>
      </c>
      <c r="B17909" t="s">
        <v>15326</v>
      </c>
    </row>
    <row r="17911" spans="1:2" x14ac:dyDescent="0.15">
      <c r="A17911" s="2">
        <v>9350633020427</v>
      </c>
      <c r="B17911" t="s">
        <v>15327</v>
      </c>
    </row>
    <row r="17912" spans="1:2" x14ac:dyDescent="0.15">
      <c r="A17912" s="2">
        <v>9350633020434</v>
      </c>
      <c r="B17912" t="s">
        <v>15328</v>
      </c>
    </row>
    <row r="17913" spans="1:2" x14ac:dyDescent="0.15">
      <c r="A17913" s="2">
        <v>9350633020441</v>
      </c>
      <c r="B17913" t="s">
        <v>15329</v>
      </c>
    </row>
    <row r="17914" spans="1:2" x14ac:dyDescent="0.15">
      <c r="A17914" s="2">
        <v>9350633020458</v>
      </c>
      <c r="B17914" t="s">
        <v>15330</v>
      </c>
    </row>
    <row r="17915" spans="1:2" x14ac:dyDescent="0.15">
      <c r="A17915" s="2">
        <v>9350633020465</v>
      </c>
      <c r="B17915" t="s">
        <v>15331</v>
      </c>
    </row>
    <row r="17916" spans="1:2" x14ac:dyDescent="0.15">
      <c r="A17916" s="2">
        <v>9350633020472</v>
      </c>
      <c r="B17916" t="s">
        <v>15332</v>
      </c>
    </row>
    <row r="17917" spans="1:2" x14ac:dyDescent="0.15">
      <c r="A17917" s="2">
        <v>9350633002058</v>
      </c>
      <c r="B17917" t="s">
        <v>15333</v>
      </c>
    </row>
    <row r="17918" spans="1:2" x14ac:dyDescent="0.15">
      <c r="A17918" s="2">
        <v>9350633002065</v>
      </c>
      <c r="B17918" t="s">
        <v>15334</v>
      </c>
    </row>
    <row r="17919" spans="1:2" x14ac:dyDescent="0.15">
      <c r="A17919" s="2">
        <v>9350633002072</v>
      </c>
      <c r="B17919" t="s">
        <v>15335</v>
      </c>
    </row>
    <row r="17920" spans="1:2" x14ac:dyDescent="0.15">
      <c r="A17920" s="2">
        <v>9350633002089</v>
      </c>
      <c r="B17920" t="s">
        <v>15336</v>
      </c>
    </row>
    <row r="17921" spans="1:2" x14ac:dyDescent="0.15">
      <c r="A17921" s="2">
        <v>9350633002096</v>
      </c>
      <c r="B17921" t="s">
        <v>15337</v>
      </c>
    </row>
    <row r="17922" spans="1:2" x14ac:dyDescent="0.15">
      <c r="A17922" s="2">
        <v>9350633017724</v>
      </c>
      <c r="B17922" t="s">
        <v>15338</v>
      </c>
    </row>
    <row r="17923" spans="1:2" x14ac:dyDescent="0.15">
      <c r="A17923" s="2">
        <v>9350633075113</v>
      </c>
      <c r="B17923" t="s">
        <v>15339</v>
      </c>
    </row>
    <row r="17924" spans="1:2" x14ac:dyDescent="0.15">
      <c r="A17924" s="2">
        <v>9350633075120</v>
      </c>
      <c r="B17924" t="s">
        <v>15340</v>
      </c>
    </row>
    <row r="17925" spans="1:2" x14ac:dyDescent="0.15">
      <c r="A17925" s="2">
        <v>9350633075137</v>
      </c>
      <c r="B17925" t="s">
        <v>15341</v>
      </c>
    </row>
    <row r="17926" spans="1:2" x14ac:dyDescent="0.15">
      <c r="A17926" s="2">
        <v>9350633075144</v>
      </c>
      <c r="B17926" t="s">
        <v>15342</v>
      </c>
    </row>
    <row r="17927" spans="1:2" x14ac:dyDescent="0.15">
      <c r="A17927" s="2">
        <v>9350633075151</v>
      </c>
      <c r="B17927" t="s">
        <v>15343</v>
      </c>
    </row>
    <row r="17930" spans="1:2" x14ac:dyDescent="0.15">
      <c r="A17930" s="2">
        <v>9350633078619</v>
      </c>
      <c r="B17930" t="s">
        <v>15344</v>
      </c>
    </row>
    <row r="17931" spans="1:2" x14ac:dyDescent="0.15">
      <c r="A17931" s="2">
        <v>9350633078626</v>
      </c>
      <c r="B17931" t="s">
        <v>15345</v>
      </c>
    </row>
    <row r="17932" spans="1:2" x14ac:dyDescent="0.15">
      <c r="A17932" s="2">
        <v>9350633078633</v>
      </c>
      <c r="B17932" t="s">
        <v>15346</v>
      </c>
    </row>
    <row r="17933" spans="1:2" x14ac:dyDescent="0.15">
      <c r="A17933" s="2">
        <v>9350633078640</v>
      </c>
      <c r="B17933" t="s">
        <v>15347</v>
      </c>
    </row>
    <row r="17934" spans="1:2" x14ac:dyDescent="0.15">
      <c r="A17934" s="2">
        <v>9350633078657</v>
      </c>
      <c r="B17934" t="s">
        <v>15348</v>
      </c>
    </row>
    <row r="17936" spans="1:2" x14ac:dyDescent="0.15">
      <c r="A17936" s="2">
        <v>9350633042924</v>
      </c>
      <c r="B17936" t="s">
        <v>935</v>
      </c>
    </row>
    <row r="17937" spans="1:2" x14ac:dyDescent="0.15">
      <c r="A17937" s="2">
        <v>9350633042931</v>
      </c>
      <c r="B17937" t="s">
        <v>936</v>
      </c>
    </row>
    <row r="17938" spans="1:2" x14ac:dyDescent="0.15">
      <c r="A17938" s="2">
        <v>9350633042948</v>
      </c>
      <c r="B17938" t="s">
        <v>937</v>
      </c>
    </row>
    <row r="17939" spans="1:2" x14ac:dyDescent="0.15">
      <c r="A17939" s="2">
        <v>9350633042955</v>
      </c>
      <c r="B17939" t="s">
        <v>938</v>
      </c>
    </row>
    <row r="17940" spans="1:2" x14ac:dyDescent="0.15">
      <c r="A17940" s="2">
        <v>9350633042962</v>
      </c>
      <c r="B17940" t="s">
        <v>939</v>
      </c>
    </row>
    <row r="17942" spans="1:2" x14ac:dyDescent="0.15">
      <c r="A17942" s="2">
        <v>9350633062830</v>
      </c>
      <c r="B17942" t="s">
        <v>15349</v>
      </c>
    </row>
    <row r="17943" spans="1:2" x14ac:dyDescent="0.15">
      <c r="A17943" s="2">
        <v>9350633062847</v>
      </c>
      <c r="B17943" t="s">
        <v>15350</v>
      </c>
    </row>
    <row r="17944" spans="1:2" x14ac:dyDescent="0.15">
      <c r="A17944" s="2">
        <v>9350633062854</v>
      </c>
      <c r="B17944" t="s">
        <v>15351</v>
      </c>
    </row>
    <row r="17945" spans="1:2" x14ac:dyDescent="0.15">
      <c r="A17945" s="2">
        <v>9350633062861</v>
      </c>
      <c r="B17945" t="s">
        <v>15352</v>
      </c>
    </row>
    <row r="17946" spans="1:2" x14ac:dyDescent="0.15">
      <c r="A17946" s="2">
        <v>9350633062878</v>
      </c>
      <c r="B17946" t="s">
        <v>15353</v>
      </c>
    </row>
    <row r="17949" spans="1:2" x14ac:dyDescent="0.15">
      <c r="A17949" s="2">
        <v>9350633075342</v>
      </c>
      <c r="B17949" t="s">
        <v>15354</v>
      </c>
    </row>
    <row r="17950" spans="1:2" x14ac:dyDescent="0.15">
      <c r="A17950" s="2">
        <v>9350633075359</v>
      </c>
      <c r="B17950" t="s">
        <v>15355</v>
      </c>
    </row>
    <row r="17951" spans="1:2" x14ac:dyDescent="0.15">
      <c r="A17951" s="2">
        <v>9350633075366</v>
      </c>
      <c r="B17951" t="s">
        <v>15356</v>
      </c>
    </row>
    <row r="17952" spans="1:2" x14ac:dyDescent="0.15">
      <c r="A17952" s="2">
        <v>9350633075373</v>
      </c>
      <c r="B17952" t="s">
        <v>15357</v>
      </c>
    </row>
    <row r="17953" spans="1:2" x14ac:dyDescent="0.15">
      <c r="A17953" s="2">
        <v>9350633075380</v>
      </c>
      <c r="B17953" t="s">
        <v>15358</v>
      </c>
    </row>
    <row r="17957" spans="1:2" x14ac:dyDescent="0.15">
      <c r="A17957" s="2">
        <v>9350633013757</v>
      </c>
      <c r="B17957" t="s">
        <v>15359</v>
      </c>
    </row>
    <row r="17958" spans="1:2" x14ac:dyDescent="0.15">
      <c r="A17958" s="2">
        <v>9350633013764</v>
      </c>
      <c r="B17958" t="s">
        <v>15360</v>
      </c>
    </row>
    <row r="17959" spans="1:2" x14ac:dyDescent="0.15">
      <c r="A17959" s="2">
        <v>9350633013771</v>
      </c>
      <c r="B17959" t="s">
        <v>15361</v>
      </c>
    </row>
    <row r="17960" spans="1:2" x14ac:dyDescent="0.15">
      <c r="A17960" s="2">
        <v>9350633013788</v>
      </c>
      <c r="B17960" t="s">
        <v>15362</v>
      </c>
    </row>
    <row r="17961" spans="1:2" x14ac:dyDescent="0.15">
      <c r="A17961" s="2">
        <v>9350633013795</v>
      </c>
      <c r="B17961" t="s">
        <v>15363</v>
      </c>
    </row>
    <row r="17962" spans="1:2" x14ac:dyDescent="0.15">
      <c r="A17962" s="2">
        <v>9350633013801</v>
      </c>
      <c r="B17962" t="s">
        <v>15364</v>
      </c>
    </row>
    <row r="17964" spans="1:2" x14ac:dyDescent="0.15">
      <c r="A17964" s="2">
        <v>9350633029000</v>
      </c>
      <c r="B17964" t="s">
        <v>15365</v>
      </c>
    </row>
    <row r="17965" spans="1:2" x14ac:dyDescent="0.15">
      <c r="A17965" s="2">
        <v>9350633029017</v>
      </c>
      <c r="B17965" t="s">
        <v>15366</v>
      </c>
    </row>
    <row r="17966" spans="1:2" x14ac:dyDescent="0.15">
      <c r="A17966" s="2">
        <v>9350633029024</v>
      </c>
      <c r="B17966" t="s">
        <v>15367</v>
      </c>
    </row>
    <row r="17967" spans="1:2" x14ac:dyDescent="0.15">
      <c r="A17967" s="2">
        <v>9350633029031</v>
      </c>
      <c r="B17967" t="s">
        <v>15368</v>
      </c>
    </row>
    <row r="17968" spans="1:2" x14ac:dyDescent="0.15">
      <c r="A17968" s="2">
        <v>9350633029048</v>
      </c>
      <c r="B17968" t="s">
        <v>15369</v>
      </c>
    </row>
    <row r="17971" spans="1:2" x14ac:dyDescent="0.15">
      <c r="A17971" s="2">
        <v>9350633011449</v>
      </c>
      <c r="B17971" t="s">
        <v>15370</v>
      </c>
    </row>
    <row r="17972" spans="1:2" x14ac:dyDescent="0.15">
      <c r="A17972" s="2">
        <v>9350633011456</v>
      </c>
      <c r="B17972" t="s">
        <v>15371</v>
      </c>
    </row>
    <row r="17973" spans="1:2" x14ac:dyDescent="0.15">
      <c r="A17973" s="2">
        <v>9350633011463</v>
      </c>
      <c r="B17973" t="s">
        <v>15372</v>
      </c>
    </row>
    <row r="17974" spans="1:2" x14ac:dyDescent="0.15">
      <c r="A17974" s="2">
        <v>9350633011470</v>
      </c>
      <c r="B17974" t="s">
        <v>15373</v>
      </c>
    </row>
    <row r="17975" spans="1:2" x14ac:dyDescent="0.15">
      <c r="A17975" s="2">
        <v>9350633011487</v>
      </c>
      <c r="B17975" t="s">
        <v>15374</v>
      </c>
    </row>
    <row r="17978" spans="1:2" x14ac:dyDescent="0.15">
      <c r="A17978" s="2">
        <v>9350633076233</v>
      </c>
      <c r="B17978" t="s">
        <v>15375</v>
      </c>
    </row>
    <row r="17979" spans="1:2" x14ac:dyDescent="0.15">
      <c r="A17979" s="2">
        <v>9350633076240</v>
      </c>
      <c r="B17979" t="s">
        <v>15376</v>
      </c>
    </row>
    <row r="17980" spans="1:2" x14ac:dyDescent="0.15">
      <c r="A17980" s="2">
        <v>9350633076257</v>
      </c>
      <c r="B17980" t="s">
        <v>15377</v>
      </c>
    </row>
    <row r="17981" spans="1:2" x14ac:dyDescent="0.15">
      <c r="A17981" s="2">
        <v>9350633076264</v>
      </c>
      <c r="B17981" t="s">
        <v>15378</v>
      </c>
    </row>
    <row r="17982" spans="1:2" x14ac:dyDescent="0.15">
      <c r="A17982" s="2">
        <v>9350633076271</v>
      </c>
      <c r="B17982" t="s">
        <v>15379</v>
      </c>
    </row>
    <row r="17983" spans="1:2" x14ac:dyDescent="0.15">
      <c r="A17983" s="2">
        <v>9350633106947</v>
      </c>
      <c r="B17983" t="s">
        <v>15380</v>
      </c>
    </row>
    <row r="17984" spans="1:2" x14ac:dyDescent="0.15">
      <c r="A17984" s="2">
        <v>9350633063233</v>
      </c>
      <c r="B17984" t="s">
        <v>15381</v>
      </c>
    </row>
    <row r="17985" spans="1:2" x14ac:dyDescent="0.15">
      <c r="A17985" s="2">
        <v>9350633063240</v>
      </c>
      <c r="B17985" t="s">
        <v>15382</v>
      </c>
    </row>
    <row r="17986" spans="1:2" x14ac:dyDescent="0.15">
      <c r="A17986" s="2">
        <v>9350633063257</v>
      </c>
      <c r="B17986" t="s">
        <v>15383</v>
      </c>
    </row>
    <row r="17987" spans="1:2" x14ac:dyDescent="0.15">
      <c r="A17987" s="2">
        <v>9350633063264</v>
      </c>
      <c r="B17987" t="s">
        <v>15384</v>
      </c>
    </row>
    <row r="17988" spans="1:2" x14ac:dyDescent="0.15">
      <c r="A17988" s="2">
        <v>9350633063271</v>
      </c>
      <c r="B17988" t="s">
        <v>15385</v>
      </c>
    </row>
    <row r="17991" spans="1:2" x14ac:dyDescent="0.15">
      <c r="A17991" s="2">
        <v>9350633011494</v>
      </c>
      <c r="B17991" t="s">
        <v>15386</v>
      </c>
    </row>
    <row r="17992" spans="1:2" x14ac:dyDescent="0.15">
      <c r="A17992" s="2">
        <v>9350633011500</v>
      </c>
      <c r="B17992" t="s">
        <v>15387</v>
      </c>
    </row>
    <row r="17993" spans="1:2" x14ac:dyDescent="0.15">
      <c r="A17993" s="2">
        <v>9350633011517</v>
      </c>
      <c r="B17993" t="s">
        <v>15388</v>
      </c>
    </row>
    <row r="17994" spans="1:2" x14ac:dyDescent="0.15">
      <c r="A17994" s="2">
        <v>9350633011524</v>
      </c>
      <c r="B17994" t="s">
        <v>15389</v>
      </c>
    </row>
    <row r="17995" spans="1:2" x14ac:dyDescent="0.15">
      <c r="A17995" s="2">
        <v>9350633011531</v>
      </c>
      <c r="B17995" t="s">
        <v>15390</v>
      </c>
    </row>
    <row r="17996" spans="1:2" x14ac:dyDescent="0.15">
      <c r="A17996" s="2">
        <v>9350633067095</v>
      </c>
      <c r="B17996" t="s">
        <v>15391</v>
      </c>
    </row>
    <row r="17997" spans="1:2" x14ac:dyDescent="0.15">
      <c r="A17997" s="2">
        <v>9350633067101</v>
      </c>
      <c r="B17997" t="s">
        <v>15392</v>
      </c>
    </row>
    <row r="17998" spans="1:2" x14ac:dyDescent="0.15">
      <c r="A17998" s="2">
        <v>9350633067118</v>
      </c>
      <c r="B17998" t="s">
        <v>15393</v>
      </c>
    </row>
    <row r="17999" spans="1:2" x14ac:dyDescent="0.15">
      <c r="A17999" s="2">
        <v>9350633067125</v>
      </c>
      <c r="B17999" t="s">
        <v>15394</v>
      </c>
    </row>
    <row r="18000" spans="1:2" x14ac:dyDescent="0.15">
      <c r="A18000" s="2">
        <v>9350633067132</v>
      </c>
      <c r="B18000" t="s">
        <v>15395</v>
      </c>
    </row>
    <row r="18001" spans="1:2" x14ac:dyDescent="0.15">
      <c r="A18001" s="2">
        <v>9350633067149</v>
      </c>
      <c r="B18001" t="s">
        <v>15396</v>
      </c>
    </row>
    <row r="18002" spans="1:2" x14ac:dyDescent="0.15">
      <c r="A18002" s="2">
        <v>9350633079029</v>
      </c>
      <c r="B18002" t="s">
        <v>15397</v>
      </c>
    </row>
    <row r="18003" spans="1:2" x14ac:dyDescent="0.15">
      <c r="A18003" s="2">
        <v>9350633079036</v>
      </c>
      <c r="B18003" t="s">
        <v>15398</v>
      </c>
    </row>
    <row r="18004" spans="1:2" x14ac:dyDescent="0.15">
      <c r="A18004" s="2">
        <v>9350633079043</v>
      </c>
      <c r="B18004" t="s">
        <v>15399</v>
      </c>
    </row>
    <row r="18005" spans="1:2" x14ac:dyDescent="0.15">
      <c r="A18005" s="2">
        <v>9350633079050</v>
      </c>
      <c r="B18005" t="s">
        <v>15400</v>
      </c>
    </row>
    <row r="18006" spans="1:2" x14ac:dyDescent="0.15">
      <c r="A18006" s="2">
        <v>9350633079067</v>
      </c>
      <c r="B18006" t="s">
        <v>15401</v>
      </c>
    </row>
    <row r="18009" spans="1:2" x14ac:dyDescent="0.15">
      <c r="A18009" s="2">
        <v>9350633075748</v>
      </c>
      <c r="B18009" t="s">
        <v>15402</v>
      </c>
    </row>
    <row r="18010" spans="1:2" x14ac:dyDescent="0.15">
      <c r="A18010" s="2">
        <v>9350633075755</v>
      </c>
      <c r="B18010" t="s">
        <v>15403</v>
      </c>
    </row>
    <row r="18011" spans="1:2" x14ac:dyDescent="0.15">
      <c r="A18011" s="2">
        <v>9350633075762</v>
      </c>
      <c r="B18011" t="s">
        <v>15404</v>
      </c>
    </row>
    <row r="18012" spans="1:2" x14ac:dyDescent="0.15">
      <c r="A18012" s="2">
        <v>9350633075779</v>
      </c>
      <c r="B18012" t="s">
        <v>15405</v>
      </c>
    </row>
    <row r="18013" spans="1:2" x14ac:dyDescent="0.15">
      <c r="A18013" s="2">
        <v>9350633075786</v>
      </c>
      <c r="B18013" t="s">
        <v>15406</v>
      </c>
    </row>
    <row r="18014" spans="1:2" x14ac:dyDescent="0.15">
      <c r="A18014" s="2">
        <v>9350633077476</v>
      </c>
      <c r="B18014" t="s">
        <v>15407</v>
      </c>
    </row>
    <row r="18016" spans="1:2" x14ac:dyDescent="0.15">
      <c r="A18016" s="2">
        <v>9350633009286</v>
      </c>
      <c r="B18016" t="s">
        <v>15408</v>
      </c>
    </row>
    <row r="18017" spans="1:2" x14ac:dyDescent="0.15">
      <c r="A18017" s="2">
        <v>9350633009293</v>
      </c>
      <c r="B18017" t="s">
        <v>15409</v>
      </c>
    </row>
    <row r="18018" spans="1:2" x14ac:dyDescent="0.15">
      <c r="A18018" s="2">
        <v>9350633009309</v>
      </c>
      <c r="B18018" t="s">
        <v>15410</v>
      </c>
    </row>
    <row r="18019" spans="1:2" x14ac:dyDescent="0.15">
      <c r="A18019" s="2">
        <v>9350633009316</v>
      </c>
      <c r="B18019" t="s">
        <v>15411</v>
      </c>
    </row>
    <row r="18020" spans="1:2" x14ac:dyDescent="0.15">
      <c r="A18020" s="2">
        <v>9350633009323</v>
      </c>
      <c r="B18020" t="s">
        <v>15412</v>
      </c>
    </row>
    <row r="18021" spans="1:2" x14ac:dyDescent="0.15">
      <c r="A18021" s="2">
        <v>9350633041453</v>
      </c>
      <c r="B18021" t="s">
        <v>15413</v>
      </c>
    </row>
    <row r="18023" spans="1:2" x14ac:dyDescent="0.15">
      <c r="A18023" s="2">
        <v>9350633062410</v>
      </c>
      <c r="B18023" t="s">
        <v>15414</v>
      </c>
    </row>
    <row r="18024" spans="1:2" x14ac:dyDescent="0.15">
      <c r="A18024" s="2">
        <v>9350633062427</v>
      </c>
      <c r="B18024" t="s">
        <v>15415</v>
      </c>
    </row>
    <row r="18025" spans="1:2" x14ac:dyDescent="0.15">
      <c r="A18025" s="2">
        <v>9350633062434</v>
      </c>
      <c r="B18025" t="s">
        <v>15416</v>
      </c>
    </row>
    <row r="18026" spans="1:2" x14ac:dyDescent="0.15">
      <c r="A18026" s="2">
        <v>9350633062441</v>
      </c>
      <c r="B18026" t="s">
        <v>15417</v>
      </c>
    </row>
    <row r="18027" spans="1:2" x14ac:dyDescent="0.15">
      <c r="A18027" s="2">
        <v>9350633062458</v>
      </c>
      <c r="B18027" t="s">
        <v>15418</v>
      </c>
    </row>
    <row r="18028" spans="1:2" x14ac:dyDescent="0.15">
      <c r="A18028" s="2">
        <v>9350633077483</v>
      </c>
      <c r="B18028" t="s">
        <v>15419</v>
      </c>
    </row>
    <row r="18030" spans="1:2" x14ac:dyDescent="0.15">
      <c r="A18030" s="2">
        <v>9350633044959</v>
      </c>
      <c r="B18030" t="s">
        <v>15420</v>
      </c>
    </row>
    <row r="18031" spans="1:2" x14ac:dyDescent="0.15">
      <c r="A18031" s="2">
        <v>9350633044966</v>
      </c>
      <c r="B18031" t="s">
        <v>15421</v>
      </c>
    </row>
    <row r="18032" spans="1:2" x14ac:dyDescent="0.15">
      <c r="A18032" s="2">
        <v>9350633044973</v>
      </c>
      <c r="B18032" t="s">
        <v>15422</v>
      </c>
    </row>
    <row r="18033" spans="1:2" x14ac:dyDescent="0.15">
      <c r="A18033" s="2">
        <v>9350633044980</v>
      </c>
      <c r="B18033" t="s">
        <v>15423</v>
      </c>
    </row>
    <row r="18034" spans="1:2" x14ac:dyDescent="0.15">
      <c r="A18034" s="2">
        <v>9350633044997</v>
      </c>
      <c r="B18034" t="s">
        <v>15424</v>
      </c>
    </row>
    <row r="18039" spans="1:2" x14ac:dyDescent="0.15">
      <c r="A18039" s="2">
        <v>9350633075960</v>
      </c>
      <c r="B18039" t="s">
        <v>15425</v>
      </c>
    </row>
    <row r="18040" spans="1:2" x14ac:dyDescent="0.15">
      <c r="A18040" s="2">
        <v>9350633075977</v>
      </c>
      <c r="B18040" t="s">
        <v>15426</v>
      </c>
    </row>
    <row r="18041" spans="1:2" x14ac:dyDescent="0.15">
      <c r="A18041" s="2">
        <v>9350633075984</v>
      </c>
      <c r="B18041" t="s">
        <v>15427</v>
      </c>
    </row>
    <row r="18042" spans="1:2" x14ac:dyDescent="0.15">
      <c r="A18042" s="2">
        <v>9350633075991</v>
      </c>
      <c r="B18042" t="s">
        <v>15428</v>
      </c>
    </row>
    <row r="18043" spans="1:2" x14ac:dyDescent="0.15">
      <c r="A18043" s="2">
        <v>9350633076004</v>
      </c>
      <c r="B18043" t="s">
        <v>15429</v>
      </c>
    </row>
    <row r="18046" spans="1:2" x14ac:dyDescent="0.15">
      <c r="A18046" s="2">
        <v>9350633043242</v>
      </c>
      <c r="B18046" t="s">
        <v>15430</v>
      </c>
    </row>
    <row r="18047" spans="1:2" x14ac:dyDescent="0.15">
      <c r="A18047" s="2">
        <v>9350633043259</v>
      </c>
      <c r="B18047" t="s">
        <v>15431</v>
      </c>
    </row>
    <row r="18048" spans="1:2" x14ac:dyDescent="0.15">
      <c r="A18048" s="2">
        <v>9350633043266</v>
      </c>
      <c r="B18048" t="s">
        <v>15432</v>
      </c>
    </row>
    <row r="18049" spans="1:2" x14ac:dyDescent="0.15">
      <c r="A18049" s="2">
        <v>9350633043273</v>
      </c>
      <c r="B18049" t="s">
        <v>15433</v>
      </c>
    </row>
    <row r="18050" spans="1:2" x14ac:dyDescent="0.15">
      <c r="A18050" s="2">
        <v>9350633043280</v>
      </c>
      <c r="B18050" t="s">
        <v>15434</v>
      </c>
    </row>
    <row r="18053" spans="1:2" x14ac:dyDescent="0.15">
      <c r="A18053" s="2">
        <v>9350633048209</v>
      </c>
      <c r="B18053" t="s">
        <v>3475</v>
      </c>
    </row>
    <row r="18054" spans="1:2" x14ac:dyDescent="0.15">
      <c r="A18054" s="2">
        <v>9350633048216</v>
      </c>
      <c r="B18054" t="s">
        <v>3476</v>
      </c>
    </row>
    <row r="18055" spans="1:2" x14ac:dyDescent="0.15">
      <c r="A18055" s="2">
        <v>9350633048223</v>
      </c>
      <c r="B18055" t="s">
        <v>3477</v>
      </c>
    </row>
    <row r="18056" spans="1:2" x14ac:dyDescent="0.15">
      <c r="A18056" s="2">
        <v>9350633048230</v>
      </c>
      <c r="B18056" t="s">
        <v>3478</v>
      </c>
    </row>
    <row r="18057" spans="1:2" x14ac:dyDescent="0.15">
      <c r="A18057" s="2">
        <v>9350633048247</v>
      </c>
      <c r="B18057" t="s">
        <v>3479</v>
      </c>
    </row>
    <row r="18060" spans="1:2" x14ac:dyDescent="0.15">
      <c r="A18060" s="2">
        <v>9350633004960</v>
      </c>
      <c r="B18060" t="s">
        <v>15435</v>
      </c>
    </row>
    <row r="18061" spans="1:2" x14ac:dyDescent="0.15">
      <c r="A18061" s="2">
        <v>9350633004977</v>
      </c>
      <c r="B18061" t="s">
        <v>15436</v>
      </c>
    </row>
    <row r="18062" spans="1:2" x14ac:dyDescent="0.15">
      <c r="A18062" s="2">
        <v>9350633004984</v>
      </c>
      <c r="B18062" t="s">
        <v>15437</v>
      </c>
    </row>
    <row r="18063" spans="1:2" x14ac:dyDescent="0.15">
      <c r="A18063" s="2">
        <v>9350633004991</v>
      </c>
      <c r="B18063" t="s">
        <v>15438</v>
      </c>
    </row>
    <row r="18064" spans="1:2" x14ac:dyDescent="0.15">
      <c r="A18064" s="2">
        <v>9350633005004</v>
      </c>
      <c r="B18064" t="s">
        <v>15439</v>
      </c>
    </row>
    <row r="18065" spans="1:2" x14ac:dyDescent="0.15">
      <c r="A18065" s="2">
        <v>9350633041460</v>
      </c>
      <c r="B18065" t="s">
        <v>15440</v>
      </c>
    </row>
    <row r="18067" spans="1:2" x14ac:dyDescent="0.15">
      <c r="A18067" s="2">
        <v>9350633078244</v>
      </c>
      <c r="B18067" t="s">
        <v>15441</v>
      </c>
    </row>
    <row r="18068" spans="1:2" x14ac:dyDescent="0.15">
      <c r="A18068" s="2">
        <v>9350633078251</v>
      </c>
      <c r="B18068" t="s">
        <v>15442</v>
      </c>
    </row>
    <row r="18069" spans="1:2" x14ac:dyDescent="0.15">
      <c r="A18069" s="2">
        <v>9350633078268</v>
      </c>
      <c r="B18069" t="s">
        <v>15443</v>
      </c>
    </row>
    <row r="18070" spans="1:2" x14ac:dyDescent="0.15">
      <c r="A18070" s="2">
        <v>9350633078275</v>
      </c>
      <c r="B18070" t="s">
        <v>15444</v>
      </c>
    </row>
    <row r="18071" spans="1:2" x14ac:dyDescent="0.15">
      <c r="A18071" s="2">
        <v>9350633078282</v>
      </c>
      <c r="B18071" t="s">
        <v>15445</v>
      </c>
    </row>
    <row r="18074" spans="1:2" x14ac:dyDescent="0.15">
      <c r="A18074" s="2">
        <v>9350633002256</v>
      </c>
      <c r="B18074" t="s">
        <v>15446</v>
      </c>
    </row>
    <row r="18075" spans="1:2" x14ac:dyDescent="0.15">
      <c r="A18075" s="2">
        <v>9350633002263</v>
      </c>
      <c r="B18075" t="s">
        <v>15447</v>
      </c>
    </row>
    <row r="18076" spans="1:2" x14ac:dyDescent="0.15">
      <c r="A18076" s="2">
        <v>9350633002270</v>
      </c>
      <c r="B18076" t="s">
        <v>15448</v>
      </c>
    </row>
    <row r="18077" spans="1:2" x14ac:dyDescent="0.15">
      <c r="A18077" s="2">
        <v>9350633002287</v>
      </c>
      <c r="B18077" t="s">
        <v>15449</v>
      </c>
    </row>
    <row r="18078" spans="1:2" x14ac:dyDescent="0.15">
      <c r="A18078" s="2">
        <v>9350633002294</v>
      </c>
      <c r="B18078" t="s">
        <v>15450</v>
      </c>
    </row>
    <row r="18079" spans="1:2" x14ac:dyDescent="0.15">
      <c r="A18079" s="2">
        <v>9350633007220</v>
      </c>
      <c r="B18079" t="s">
        <v>15451</v>
      </c>
    </row>
    <row r="18080" spans="1:2" x14ac:dyDescent="0.15">
      <c r="A18080" s="2">
        <v>9350633020489</v>
      </c>
      <c r="B18080" t="s">
        <v>15452</v>
      </c>
    </row>
    <row r="18081" spans="1:2" x14ac:dyDescent="0.15">
      <c r="A18081" s="2">
        <v>9350633020496</v>
      </c>
      <c r="B18081" t="s">
        <v>15453</v>
      </c>
    </row>
    <row r="18082" spans="1:2" x14ac:dyDescent="0.15">
      <c r="A18082" s="2">
        <v>9350633020502</v>
      </c>
      <c r="B18082" t="s">
        <v>15454</v>
      </c>
    </row>
    <row r="18083" spans="1:2" x14ac:dyDescent="0.15">
      <c r="A18083" s="2">
        <v>9350633020519</v>
      </c>
      <c r="B18083" t="s">
        <v>15455</v>
      </c>
    </row>
    <row r="18084" spans="1:2" x14ac:dyDescent="0.15">
      <c r="A18084" s="2">
        <v>9350633020526</v>
      </c>
      <c r="B18084" t="s">
        <v>15456</v>
      </c>
    </row>
    <row r="18085" spans="1:2" x14ac:dyDescent="0.15">
      <c r="A18085" s="2">
        <v>9350633020533</v>
      </c>
      <c r="B18085" t="s">
        <v>15457</v>
      </c>
    </row>
    <row r="18086" spans="1:2" x14ac:dyDescent="0.15">
      <c r="A18086" s="2">
        <v>9350633010213</v>
      </c>
      <c r="B18086" t="s">
        <v>15458</v>
      </c>
    </row>
    <row r="18087" spans="1:2" x14ac:dyDescent="0.15">
      <c r="A18087" s="2">
        <v>9350633010220</v>
      </c>
      <c r="B18087" t="s">
        <v>15459</v>
      </c>
    </row>
    <row r="18088" spans="1:2" x14ac:dyDescent="0.15">
      <c r="A18088" s="2">
        <v>9350633010237</v>
      </c>
      <c r="B18088" t="s">
        <v>15460</v>
      </c>
    </row>
    <row r="18089" spans="1:2" x14ac:dyDescent="0.15">
      <c r="A18089" s="2">
        <v>9350633010244</v>
      </c>
      <c r="B18089" t="s">
        <v>15461</v>
      </c>
    </row>
    <row r="18090" spans="1:2" x14ac:dyDescent="0.15">
      <c r="A18090" s="2">
        <v>9350633010251</v>
      </c>
      <c r="B18090" t="s">
        <v>15462</v>
      </c>
    </row>
    <row r="18091" spans="1:2" x14ac:dyDescent="0.15">
      <c r="A18091" s="2">
        <v>9350633010268</v>
      </c>
      <c r="B18091" t="s">
        <v>15463</v>
      </c>
    </row>
    <row r="18092" spans="1:2" x14ac:dyDescent="0.15">
      <c r="A18092" s="2">
        <v>9350633078091</v>
      </c>
      <c r="B18092" t="s">
        <v>15464</v>
      </c>
    </row>
    <row r="18093" spans="1:2" x14ac:dyDescent="0.15">
      <c r="A18093" s="2">
        <v>9350633078107</v>
      </c>
      <c r="B18093" t="s">
        <v>15465</v>
      </c>
    </row>
    <row r="18094" spans="1:2" x14ac:dyDescent="0.15">
      <c r="A18094" s="2">
        <v>9350633078114</v>
      </c>
      <c r="B18094" t="s">
        <v>15466</v>
      </c>
    </row>
    <row r="18095" spans="1:2" x14ac:dyDescent="0.15">
      <c r="A18095" s="2">
        <v>9350633078121</v>
      </c>
      <c r="B18095" t="s">
        <v>15467</v>
      </c>
    </row>
    <row r="18096" spans="1:2" x14ac:dyDescent="0.15">
      <c r="A18096" s="2">
        <v>9350633078138</v>
      </c>
      <c r="B18096" t="s">
        <v>15468</v>
      </c>
    </row>
    <row r="18099" spans="1:2" x14ac:dyDescent="0.15">
      <c r="A18099" s="2">
        <v>9350633045642</v>
      </c>
      <c r="B18099" t="s">
        <v>15469</v>
      </c>
    </row>
    <row r="18100" spans="1:2" x14ac:dyDescent="0.15">
      <c r="A18100" s="2">
        <v>9350633045659</v>
      </c>
      <c r="B18100" t="s">
        <v>15470</v>
      </c>
    </row>
    <row r="18101" spans="1:2" x14ac:dyDescent="0.15">
      <c r="A18101" s="2">
        <v>9350633045666</v>
      </c>
      <c r="B18101" t="s">
        <v>15471</v>
      </c>
    </row>
    <row r="18102" spans="1:2" x14ac:dyDescent="0.15">
      <c r="A18102" s="2">
        <v>9350633045673</v>
      </c>
      <c r="B18102" t="s">
        <v>15472</v>
      </c>
    </row>
    <row r="18103" spans="1:2" x14ac:dyDescent="0.15">
      <c r="A18103" s="2">
        <v>9350633045680</v>
      </c>
      <c r="B18103" t="s">
        <v>15473</v>
      </c>
    </row>
    <row r="18106" spans="1:2" x14ac:dyDescent="0.15">
      <c r="A18106" s="2">
        <v>9350633062786</v>
      </c>
      <c r="B18106" t="s">
        <v>15474</v>
      </c>
    </row>
    <row r="18107" spans="1:2" x14ac:dyDescent="0.15">
      <c r="A18107" s="2">
        <v>9350633062793</v>
      </c>
      <c r="B18107" t="s">
        <v>15475</v>
      </c>
    </row>
    <row r="18108" spans="1:2" x14ac:dyDescent="0.15">
      <c r="A18108" s="2">
        <v>9350633062809</v>
      </c>
      <c r="B18108" t="s">
        <v>15476</v>
      </c>
    </row>
    <row r="18109" spans="1:2" x14ac:dyDescent="0.15">
      <c r="A18109" s="2">
        <v>9350633062816</v>
      </c>
      <c r="B18109" t="s">
        <v>15477</v>
      </c>
    </row>
    <row r="18110" spans="1:2" x14ac:dyDescent="0.15">
      <c r="A18110" s="2">
        <v>9350633062823</v>
      </c>
      <c r="B18110" t="s">
        <v>15478</v>
      </c>
    </row>
    <row r="18113" spans="1:2" x14ac:dyDescent="0.15">
      <c r="A18113" s="2">
        <v>9350633045260</v>
      </c>
      <c r="B18113" t="s">
        <v>15479</v>
      </c>
    </row>
    <row r="18114" spans="1:2" x14ac:dyDescent="0.15">
      <c r="A18114" s="2">
        <v>9350633045277</v>
      </c>
      <c r="B18114" t="s">
        <v>15480</v>
      </c>
    </row>
    <row r="18115" spans="1:2" x14ac:dyDescent="0.15">
      <c r="A18115" s="2">
        <v>9350633045284</v>
      </c>
      <c r="B18115" t="s">
        <v>15481</v>
      </c>
    </row>
    <row r="18116" spans="1:2" x14ac:dyDescent="0.15">
      <c r="A18116" s="2">
        <v>9350633045291</v>
      </c>
      <c r="B18116" t="s">
        <v>15482</v>
      </c>
    </row>
    <row r="18117" spans="1:2" x14ac:dyDescent="0.15">
      <c r="A18117" s="2">
        <v>9350633045307</v>
      </c>
      <c r="B18117" t="s">
        <v>15483</v>
      </c>
    </row>
    <row r="18120" spans="1:2" x14ac:dyDescent="0.15">
      <c r="A18120" s="2">
        <v>9350633003055</v>
      </c>
      <c r="B18120" t="s">
        <v>15484</v>
      </c>
    </row>
    <row r="18121" spans="1:2" x14ac:dyDescent="0.15">
      <c r="A18121" s="2">
        <v>9350633003062</v>
      </c>
      <c r="B18121" t="s">
        <v>15485</v>
      </c>
    </row>
    <row r="18122" spans="1:2" x14ac:dyDescent="0.15">
      <c r="A18122" s="2">
        <v>9350633003079</v>
      </c>
      <c r="B18122" t="s">
        <v>15486</v>
      </c>
    </row>
    <row r="18123" spans="1:2" x14ac:dyDescent="0.15">
      <c r="A18123" s="2">
        <v>9350633003086</v>
      </c>
      <c r="B18123" t="s">
        <v>15487</v>
      </c>
    </row>
    <row r="18124" spans="1:2" x14ac:dyDescent="0.15">
      <c r="A18124" s="2">
        <v>9350633003093</v>
      </c>
      <c r="B18124" t="s">
        <v>15488</v>
      </c>
    </row>
    <row r="18125" spans="1:2" x14ac:dyDescent="0.15">
      <c r="A18125" s="2">
        <v>9350633003109</v>
      </c>
      <c r="B18125" t="s">
        <v>15489</v>
      </c>
    </row>
    <row r="18127" spans="1:2" x14ac:dyDescent="0.15">
      <c r="A18127" s="2">
        <v>9350633078442</v>
      </c>
      <c r="B18127" t="s">
        <v>15490</v>
      </c>
    </row>
    <row r="18128" spans="1:2" x14ac:dyDescent="0.15">
      <c r="A18128" s="2">
        <v>9350633078459</v>
      </c>
      <c r="B18128" t="s">
        <v>15491</v>
      </c>
    </row>
    <row r="18129" spans="1:2" x14ac:dyDescent="0.15">
      <c r="A18129" s="2">
        <v>9350633078466</v>
      </c>
      <c r="B18129" t="s">
        <v>15492</v>
      </c>
    </row>
    <row r="18130" spans="1:2" x14ac:dyDescent="0.15">
      <c r="A18130" s="2">
        <v>9350633078473</v>
      </c>
      <c r="B18130" t="s">
        <v>15493</v>
      </c>
    </row>
    <row r="18131" spans="1:2" x14ac:dyDescent="0.15">
      <c r="A18131" s="2">
        <v>9350633078480</v>
      </c>
      <c r="B18131" t="s">
        <v>15494</v>
      </c>
    </row>
    <row r="18134" spans="1:2" x14ac:dyDescent="0.15">
      <c r="A18134" s="2">
        <v>9350633071085</v>
      </c>
      <c r="B18134" t="s">
        <v>15495</v>
      </c>
    </row>
    <row r="18135" spans="1:2" x14ac:dyDescent="0.15">
      <c r="A18135" s="2">
        <v>9350633071092</v>
      </c>
      <c r="B18135" t="s">
        <v>15496</v>
      </c>
    </row>
    <row r="18136" spans="1:2" x14ac:dyDescent="0.15">
      <c r="A18136" s="2">
        <v>9350633071108</v>
      </c>
      <c r="B18136" t="s">
        <v>15497</v>
      </c>
    </row>
    <row r="18137" spans="1:2" x14ac:dyDescent="0.15">
      <c r="A18137" s="2">
        <v>9350633071115</v>
      </c>
      <c r="B18137" t="s">
        <v>15498</v>
      </c>
    </row>
    <row r="18138" spans="1:2" x14ac:dyDescent="0.15">
      <c r="A18138" s="2">
        <v>9350633071122</v>
      </c>
      <c r="B18138" t="s">
        <v>15499</v>
      </c>
    </row>
    <row r="18139" spans="1:2" x14ac:dyDescent="0.15">
      <c r="A18139" s="2">
        <v>9350633071139</v>
      </c>
      <c r="B18139" t="s">
        <v>15500</v>
      </c>
    </row>
    <row r="18144" spans="1:2" x14ac:dyDescent="0.15">
      <c r="A18144" s="2">
        <v>9350633071146</v>
      </c>
      <c r="B18144" t="s">
        <v>15501</v>
      </c>
    </row>
    <row r="18145" spans="1:2" x14ac:dyDescent="0.15">
      <c r="A18145" s="2">
        <v>9350633071153</v>
      </c>
      <c r="B18145" t="s">
        <v>15502</v>
      </c>
    </row>
    <row r="18146" spans="1:2" x14ac:dyDescent="0.15">
      <c r="A18146" s="2">
        <v>9350633071160</v>
      </c>
      <c r="B18146" t="s">
        <v>15503</v>
      </c>
    </row>
    <row r="18147" spans="1:2" x14ac:dyDescent="0.15">
      <c r="A18147" s="2">
        <v>9350633071177</v>
      </c>
      <c r="B18147" t="s">
        <v>15504</v>
      </c>
    </row>
    <row r="18148" spans="1:2" x14ac:dyDescent="0.15">
      <c r="A18148" s="2">
        <v>9350633071184</v>
      </c>
      <c r="B18148" t="s">
        <v>15505</v>
      </c>
    </row>
    <row r="18151" spans="1:2" x14ac:dyDescent="0.15">
      <c r="A18151" s="2">
        <v>9350633012828</v>
      </c>
      <c r="B18151" t="s">
        <v>15506</v>
      </c>
    </row>
    <row r="18152" spans="1:2" x14ac:dyDescent="0.15">
      <c r="A18152" s="2">
        <v>9350633012835</v>
      </c>
      <c r="B18152" t="s">
        <v>15507</v>
      </c>
    </row>
    <row r="18153" spans="1:2" x14ac:dyDescent="0.15">
      <c r="A18153" s="2">
        <v>9350633012842</v>
      </c>
      <c r="B18153" t="s">
        <v>15508</v>
      </c>
    </row>
    <row r="18154" spans="1:2" x14ac:dyDescent="0.15">
      <c r="A18154" s="2">
        <v>9350633012859</v>
      </c>
      <c r="B18154" t="s">
        <v>15509</v>
      </c>
    </row>
    <row r="18155" spans="1:2" x14ac:dyDescent="0.15">
      <c r="A18155" s="2">
        <v>9350633012866</v>
      </c>
      <c r="B18155" t="s">
        <v>15510</v>
      </c>
    </row>
    <row r="18156" spans="1:2" x14ac:dyDescent="0.15">
      <c r="A18156" s="2">
        <v>9350633012873</v>
      </c>
      <c r="B18156" t="s">
        <v>15511</v>
      </c>
    </row>
    <row r="18157" spans="1:2" x14ac:dyDescent="0.15">
      <c r="A18157" s="2">
        <v>9350633006940</v>
      </c>
      <c r="B18157" t="s">
        <v>15512</v>
      </c>
    </row>
    <row r="18158" spans="1:2" x14ac:dyDescent="0.15">
      <c r="A18158" s="2">
        <v>9350633006957</v>
      </c>
      <c r="B18158" t="s">
        <v>15513</v>
      </c>
    </row>
    <row r="18159" spans="1:2" x14ac:dyDescent="0.15">
      <c r="A18159" s="2">
        <v>9350633006964</v>
      </c>
      <c r="B18159" t="s">
        <v>15514</v>
      </c>
    </row>
    <row r="18160" spans="1:2" x14ac:dyDescent="0.15">
      <c r="A18160" s="2">
        <v>9350633006971</v>
      </c>
      <c r="B18160" t="s">
        <v>15515</v>
      </c>
    </row>
    <row r="18161" spans="1:2" x14ac:dyDescent="0.15">
      <c r="A18161" s="2">
        <v>9350633006988</v>
      </c>
      <c r="B18161" t="s">
        <v>15516</v>
      </c>
    </row>
    <row r="18162" spans="1:2" x14ac:dyDescent="0.15">
      <c r="A18162" s="2">
        <v>9350633007244</v>
      </c>
      <c r="B18162" t="s">
        <v>15517</v>
      </c>
    </row>
    <row r="18163" spans="1:2" x14ac:dyDescent="0.15">
      <c r="A18163" s="2">
        <v>9350633078039</v>
      </c>
      <c r="B18163" t="s">
        <v>15518</v>
      </c>
    </row>
    <row r="18164" spans="1:2" x14ac:dyDescent="0.15">
      <c r="A18164" s="2">
        <v>9350633078046</v>
      </c>
      <c r="B18164" t="s">
        <v>15519</v>
      </c>
    </row>
    <row r="18165" spans="1:2" x14ac:dyDescent="0.15">
      <c r="A18165" s="2">
        <v>9350633078053</v>
      </c>
      <c r="B18165" t="s">
        <v>15520</v>
      </c>
    </row>
    <row r="18166" spans="1:2" x14ac:dyDescent="0.15">
      <c r="A18166" s="2">
        <v>9350633078060</v>
      </c>
      <c r="B18166" t="s">
        <v>15521</v>
      </c>
    </row>
    <row r="18167" spans="1:2" x14ac:dyDescent="0.15">
      <c r="A18167" s="2">
        <v>9350633078077</v>
      </c>
      <c r="B18167" t="s">
        <v>15522</v>
      </c>
    </row>
    <row r="18168" spans="1:2" x14ac:dyDescent="0.15">
      <c r="A18168" s="2">
        <v>9350633078084</v>
      </c>
      <c r="B18168" t="s">
        <v>15523</v>
      </c>
    </row>
    <row r="18170" spans="1:2" x14ac:dyDescent="0.15">
      <c r="A18170" s="2">
        <v>9350633079074</v>
      </c>
      <c r="B18170" t="s">
        <v>15524</v>
      </c>
    </row>
    <row r="18171" spans="1:2" x14ac:dyDescent="0.15">
      <c r="A18171" s="2">
        <v>9350633079081</v>
      </c>
      <c r="B18171" t="s">
        <v>15525</v>
      </c>
    </row>
    <row r="18172" spans="1:2" x14ac:dyDescent="0.15">
      <c r="A18172" s="2">
        <v>9350633079098</v>
      </c>
      <c r="B18172" t="s">
        <v>15526</v>
      </c>
    </row>
    <row r="18173" spans="1:2" x14ac:dyDescent="0.15">
      <c r="A18173" s="2">
        <v>9350633079104</v>
      </c>
      <c r="B18173" t="s">
        <v>15527</v>
      </c>
    </row>
    <row r="18174" spans="1:2" x14ac:dyDescent="0.15">
      <c r="A18174" s="2">
        <v>9350633079111</v>
      </c>
      <c r="B18174" t="s">
        <v>15528</v>
      </c>
    </row>
    <row r="18177" spans="1:2" x14ac:dyDescent="0.15">
      <c r="A18177" s="2">
        <v>9350633006681</v>
      </c>
      <c r="B18177" t="s">
        <v>15529</v>
      </c>
    </row>
    <row r="18178" spans="1:2" x14ac:dyDescent="0.15">
      <c r="A18178" s="2">
        <v>9350633006698</v>
      </c>
      <c r="B18178" t="s">
        <v>15530</v>
      </c>
    </row>
    <row r="18179" spans="1:2" x14ac:dyDescent="0.15">
      <c r="A18179" s="2">
        <v>9350633006704</v>
      </c>
      <c r="B18179" t="s">
        <v>15531</v>
      </c>
    </row>
    <row r="18180" spans="1:2" x14ac:dyDescent="0.15">
      <c r="A18180" s="2">
        <v>9350633006711</v>
      </c>
      <c r="B18180" t="s">
        <v>15532</v>
      </c>
    </row>
    <row r="18181" spans="1:2" x14ac:dyDescent="0.15">
      <c r="A18181" s="2">
        <v>9350633006728</v>
      </c>
      <c r="B18181" t="s">
        <v>15533</v>
      </c>
    </row>
    <row r="18182" spans="1:2" x14ac:dyDescent="0.15">
      <c r="A18182" s="2">
        <v>9350633104486</v>
      </c>
      <c r="B18182" t="s">
        <v>15534</v>
      </c>
    </row>
    <row r="18183" spans="1:2" x14ac:dyDescent="0.15">
      <c r="A18183" s="2">
        <v>9350633046540</v>
      </c>
      <c r="B18183" t="s">
        <v>15535</v>
      </c>
    </row>
    <row r="18184" spans="1:2" x14ac:dyDescent="0.15">
      <c r="A18184" s="2">
        <v>9350633046557</v>
      </c>
      <c r="B18184" t="s">
        <v>15536</v>
      </c>
    </row>
    <row r="18185" spans="1:2" x14ac:dyDescent="0.15">
      <c r="A18185" s="2">
        <v>9350633046564</v>
      </c>
      <c r="B18185" t="s">
        <v>15537</v>
      </c>
    </row>
    <row r="18186" spans="1:2" x14ac:dyDescent="0.15">
      <c r="A18186" s="2">
        <v>9350633046571</v>
      </c>
      <c r="B18186" t="s">
        <v>15538</v>
      </c>
    </row>
    <row r="18187" spans="1:2" x14ac:dyDescent="0.15">
      <c r="A18187" s="2">
        <v>9350633046588</v>
      </c>
      <c r="B18187" t="s">
        <v>15539</v>
      </c>
    </row>
    <row r="18190" spans="1:2" x14ac:dyDescent="0.15">
      <c r="A18190" s="2">
        <v>9350633049947</v>
      </c>
      <c r="B18190" t="s">
        <v>15540</v>
      </c>
    </row>
    <row r="18191" spans="1:2" x14ac:dyDescent="0.15">
      <c r="A18191" s="2">
        <v>9350633049954</v>
      </c>
      <c r="B18191" t="s">
        <v>15541</v>
      </c>
    </row>
    <row r="18192" spans="1:2" x14ac:dyDescent="0.15">
      <c r="A18192" s="2">
        <v>9350633049961</v>
      </c>
      <c r="B18192" t="s">
        <v>15542</v>
      </c>
    </row>
    <row r="18193" spans="1:2" x14ac:dyDescent="0.15">
      <c r="A18193" s="2">
        <v>9350633049978</v>
      </c>
      <c r="B18193" t="s">
        <v>15543</v>
      </c>
    </row>
    <row r="18194" spans="1:2" x14ac:dyDescent="0.15">
      <c r="A18194" s="2">
        <v>9350633049985</v>
      </c>
      <c r="B18194" t="s">
        <v>15544</v>
      </c>
    </row>
    <row r="18196" spans="1:2" x14ac:dyDescent="0.15">
      <c r="A18196" s="2">
        <v>9350633070972</v>
      </c>
      <c r="B18196" t="s">
        <v>15545</v>
      </c>
    </row>
    <row r="18197" spans="1:2" x14ac:dyDescent="0.15">
      <c r="A18197" s="2">
        <v>9350633070989</v>
      </c>
      <c r="B18197" t="s">
        <v>15546</v>
      </c>
    </row>
    <row r="18198" spans="1:2" x14ac:dyDescent="0.15">
      <c r="A18198" s="2">
        <v>9350633070996</v>
      </c>
      <c r="B18198" t="s">
        <v>15547</v>
      </c>
    </row>
    <row r="18199" spans="1:2" x14ac:dyDescent="0.15">
      <c r="A18199" s="2">
        <v>9350633071009</v>
      </c>
      <c r="B18199" t="s">
        <v>15548</v>
      </c>
    </row>
    <row r="18200" spans="1:2" x14ac:dyDescent="0.15">
      <c r="A18200" s="2">
        <v>9350633071016</v>
      </c>
      <c r="B18200" t="s">
        <v>15549</v>
      </c>
    </row>
    <row r="18201" spans="1:2" x14ac:dyDescent="0.15">
      <c r="A18201" s="2">
        <v>9350633071023</v>
      </c>
      <c r="B18201" t="s">
        <v>15550</v>
      </c>
    </row>
    <row r="18203" spans="1:2" x14ac:dyDescent="0.15">
      <c r="A18203" s="2">
        <v>9350633071764</v>
      </c>
      <c r="B18203" t="s">
        <v>15551</v>
      </c>
    </row>
    <row r="18204" spans="1:2" x14ac:dyDescent="0.15">
      <c r="A18204" s="2">
        <v>9350633071771</v>
      </c>
      <c r="B18204" t="s">
        <v>15552</v>
      </c>
    </row>
    <row r="18205" spans="1:2" x14ac:dyDescent="0.15">
      <c r="A18205" s="2">
        <v>9350633071788</v>
      </c>
      <c r="B18205" t="s">
        <v>15553</v>
      </c>
    </row>
    <row r="18206" spans="1:2" x14ac:dyDescent="0.15">
      <c r="A18206" s="2">
        <v>9350633071795</v>
      </c>
      <c r="B18206" t="s">
        <v>15554</v>
      </c>
    </row>
    <row r="18207" spans="1:2" x14ac:dyDescent="0.15">
      <c r="A18207" s="2">
        <v>9350633071801</v>
      </c>
      <c r="B18207" t="s">
        <v>15555</v>
      </c>
    </row>
    <row r="18210" spans="1:2" x14ac:dyDescent="0.15">
      <c r="A18210" s="2">
        <v>9350633041293</v>
      </c>
      <c r="B18210" t="s">
        <v>15556</v>
      </c>
    </row>
    <row r="18211" spans="1:2" x14ac:dyDescent="0.15">
      <c r="A18211" s="2">
        <v>9350633041309</v>
      </c>
      <c r="B18211" t="s">
        <v>15557</v>
      </c>
    </row>
    <row r="18212" spans="1:2" x14ac:dyDescent="0.15">
      <c r="A18212" s="2">
        <v>9350633041316</v>
      </c>
      <c r="B18212" t="s">
        <v>15558</v>
      </c>
    </row>
    <row r="18213" spans="1:2" x14ac:dyDescent="0.15">
      <c r="A18213" s="2">
        <v>9350633041323</v>
      </c>
      <c r="B18213" t="s">
        <v>15559</v>
      </c>
    </row>
    <row r="18214" spans="1:2" x14ac:dyDescent="0.15">
      <c r="A18214" s="2">
        <v>9350633041330</v>
      </c>
      <c r="B18214" t="s">
        <v>15560</v>
      </c>
    </row>
    <row r="18215" spans="1:2" x14ac:dyDescent="0.15">
      <c r="A18215" s="2">
        <v>9350633041347</v>
      </c>
      <c r="B18215" t="s">
        <v>15561</v>
      </c>
    </row>
    <row r="18216" spans="1:2" x14ac:dyDescent="0.15">
      <c r="A18216" s="2">
        <v>9350633003178</v>
      </c>
      <c r="B18216" t="s">
        <v>15562</v>
      </c>
    </row>
    <row r="18217" spans="1:2" x14ac:dyDescent="0.15">
      <c r="A18217" s="2">
        <v>9350633003185</v>
      </c>
      <c r="B18217" t="s">
        <v>15563</v>
      </c>
    </row>
    <row r="18218" spans="1:2" x14ac:dyDescent="0.15">
      <c r="A18218" s="2">
        <v>9350633003192</v>
      </c>
      <c r="B18218" t="s">
        <v>15564</v>
      </c>
    </row>
    <row r="18219" spans="1:2" x14ac:dyDescent="0.15">
      <c r="A18219" s="2">
        <v>9350633003208</v>
      </c>
      <c r="B18219" t="s">
        <v>15565</v>
      </c>
    </row>
    <row r="18220" spans="1:2" x14ac:dyDescent="0.15">
      <c r="A18220" s="2">
        <v>9350633003215</v>
      </c>
      <c r="B18220" t="s">
        <v>15566</v>
      </c>
    </row>
    <row r="18221" spans="1:2" x14ac:dyDescent="0.15">
      <c r="A18221" s="2">
        <v>9350633003222</v>
      </c>
      <c r="B18221" t="s">
        <v>15567</v>
      </c>
    </row>
    <row r="18223" spans="1:2" x14ac:dyDescent="0.15">
      <c r="A18223" s="2">
        <v>9350633041170</v>
      </c>
      <c r="B18223" t="s">
        <v>15568</v>
      </c>
    </row>
    <row r="18224" spans="1:2" x14ac:dyDescent="0.15">
      <c r="A18224" s="2">
        <v>9350633041187</v>
      </c>
      <c r="B18224" t="s">
        <v>15569</v>
      </c>
    </row>
    <row r="18225" spans="1:2" x14ac:dyDescent="0.15">
      <c r="A18225" s="2">
        <v>9350633041194</v>
      </c>
      <c r="B18225" t="s">
        <v>15570</v>
      </c>
    </row>
    <row r="18226" spans="1:2" x14ac:dyDescent="0.15">
      <c r="A18226" s="2">
        <v>9350633041200</v>
      </c>
      <c r="B18226" t="s">
        <v>15571</v>
      </c>
    </row>
    <row r="18227" spans="1:2" x14ac:dyDescent="0.15">
      <c r="A18227" s="2">
        <v>9350633041217</v>
      </c>
      <c r="B18227" t="s">
        <v>15572</v>
      </c>
    </row>
    <row r="18228" spans="1:2" x14ac:dyDescent="0.15">
      <c r="A18228" s="2">
        <v>9350633041224</v>
      </c>
      <c r="B18228" t="s">
        <v>15573</v>
      </c>
    </row>
    <row r="18230" spans="1:2" x14ac:dyDescent="0.15">
      <c r="A18230" s="2">
        <v>9350633076530</v>
      </c>
      <c r="B18230" t="s">
        <v>15574</v>
      </c>
    </row>
    <row r="18231" spans="1:2" x14ac:dyDescent="0.15">
      <c r="A18231" s="2">
        <v>9350633076547</v>
      </c>
      <c r="B18231" t="s">
        <v>15575</v>
      </c>
    </row>
    <row r="18232" spans="1:2" x14ac:dyDescent="0.15">
      <c r="A18232" s="2">
        <v>9350633076554</v>
      </c>
      <c r="B18232" t="s">
        <v>15576</v>
      </c>
    </row>
    <row r="18233" spans="1:2" x14ac:dyDescent="0.15">
      <c r="A18233" s="2">
        <v>9350633076561</v>
      </c>
      <c r="B18233" t="s">
        <v>15577</v>
      </c>
    </row>
    <row r="18234" spans="1:2" x14ac:dyDescent="0.15">
      <c r="A18234" s="2">
        <v>9350633076578</v>
      </c>
      <c r="B18234" t="s">
        <v>15578</v>
      </c>
    </row>
    <row r="18237" spans="1:2" x14ac:dyDescent="0.15">
      <c r="A18237" s="2">
        <v>9350633062939</v>
      </c>
      <c r="B18237" t="s">
        <v>15579</v>
      </c>
    </row>
    <row r="18238" spans="1:2" x14ac:dyDescent="0.15">
      <c r="A18238" s="2">
        <v>9350633062946</v>
      </c>
      <c r="B18238" t="s">
        <v>15580</v>
      </c>
    </row>
    <row r="18239" spans="1:2" x14ac:dyDescent="0.15">
      <c r="A18239" s="2">
        <v>9350633062953</v>
      </c>
      <c r="B18239" t="s">
        <v>15581</v>
      </c>
    </row>
    <row r="18240" spans="1:2" x14ac:dyDescent="0.15">
      <c r="A18240" s="2">
        <v>9350633062960</v>
      </c>
      <c r="B18240" t="s">
        <v>15582</v>
      </c>
    </row>
    <row r="18241" spans="1:2" x14ac:dyDescent="0.15">
      <c r="A18241" s="2">
        <v>9350633062977</v>
      </c>
      <c r="B18241" t="s">
        <v>15583</v>
      </c>
    </row>
    <row r="18244" spans="1:2" x14ac:dyDescent="0.15">
      <c r="A18244" s="2">
        <v>9350633077490</v>
      </c>
      <c r="B18244" t="s">
        <v>15584</v>
      </c>
    </row>
    <row r="18245" spans="1:2" x14ac:dyDescent="0.15">
      <c r="A18245" s="2">
        <v>9350633077506</v>
      </c>
      <c r="B18245" t="s">
        <v>15585</v>
      </c>
    </row>
    <row r="18246" spans="1:2" x14ac:dyDescent="0.15">
      <c r="A18246" s="2">
        <v>9350633077513</v>
      </c>
      <c r="B18246" t="s">
        <v>15586</v>
      </c>
    </row>
    <row r="18247" spans="1:2" x14ac:dyDescent="0.15">
      <c r="A18247" s="2">
        <v>9350633077520</v>
      </c>
      <c r="B18247" t="s">
        <v>15587</v>
      </c>
    </row>
    <row r="18248" spans="1:2" x14ac:dyDescent="0.15">
      <c r="A18248" s="2">
        <v>9350633077537</v>
      </c>
      <c r="B18248" t="s">
        <v>15588</v>
      </c>
    </row>
    <row r="18251" spans="1:2" x14ac:dyDescent="0.15">
      <c r="A18251" s="2">
        <v>9350633071030</v>
      </c>
      <c r="B18251" t="s">
        <v>15589</v>
      </c>
    </row>
    <row r="18252" spans="1:2" x14ac:dyDescent="0.15">
      <c r="A18252" s="2">
        <v>9350633071047</v>
      </c>
      <c r="B18252" t="s">
        <v>15590</v>
      </c>
    </row>
    <row r="18253" spans="1:2" x14ac:dyDescent="0.15">
      <c r="A18253" s="2">
        <v>9350633071054</v>
      </c>
      <c r="B18253" t="s">
        <v>15591</v>
      </c>
    </row>
    <row r="18254" spans="1:2" x14ac:dyDescent="0.15">
      <c r="A18254" s="2">
        <v>9350633071061</v>
      </c>
      <c r="B18254" t="s">
        <v>15592</v>
      </c>
    </row>
    <row r="18255" spans="1:2" x14ac:dyDescent="0.15">
      <c r="A18255" s="2">
        <v>9350633071078</v>
      </c>
      <c r="B18255" t="s">
        <v>15593</v>
      </c>
    </row>
    <row r="18258" spans="1:2" x14ac:dyDescent="0.15">
      <c r="A18258" s="2">
        <v>9350633071818</v>
      </c>
      <c r="B18258" t="s">
        <v>15594</v>
      </c>
    </row>
    <row r="18259" spans="1:2" x14ac:dyDescent="0.15">
      <c r="A18259" s="2">
        <v>9350633071825</v>
      </c>
      <c r="B18259" t="s">
        <v>15595</v>
      </c>
    </row>
    <row r="18260" spans="1:2" x14ac:dyDescent="0.15">
      <c r="A18260" s="2">
        <v>9350633071832</v>
      </c>
      <c r="B18260" t="s">
        <v>15596</v>
      </c>
    </row>
    <row r="18261" spans="1:2" x14ac:dyDescent="0.15">
      <c r="A18261" s="2">
        <v>9350633071849</v>
      </c>
      <c r="B18261" t="s">
        <v>15597</v>
      </c>
    </row>
    <row r="18262" spans="1:2" x14ac:dyDescent="0.15">
      <c r="A18262" s="2">
        <v>9350633071856</v>
      </c>
      <c r="B18262" t="s">
        <v>15598</v>
      </c>
    </row>
    <row r="18266" spans="1:2" x14ac:dyDescent="0.15">
      <c r="A18266" s="2">
        <v>9350633077056</v>
      </c>
      <c r="B18266" t="s">
        <v>3823</v>
      </c>
    </row>
    <row r="18267" spans="1:2" x14ac:dyDescent="0.15">
      <c r="A18267" s="2">
        <v>9350633077063</v>
      </c>
      <c r="B18267" t="s">
        <v>3824</v>
      </c>
    </row>
    <row r="18268" spans="1:2" x14ac:dyDescent="0.15">
      <c r="A18268" s="2">
        <v>9350633077070</v>
      </c>
      <c r="B18268" t="s">
        <v>3825</v>
      </c>
    </row>
    <row r="18269" spans="1:2" x14ac:dyDescent="0.15">
      <c r="A18269" s="2">
        <v>9350633077087</v>
      </c>
      <c r="B18269" t="s">
        <v>3826</v>
      </c>
    </row>
    <row r="18270" spans="1:2" x14ac:dyDescent="0.15">
      <c r="A18270" s="2">
        <v>9350633077094</v>
      </c>
      <c r="B18270" t="s">
        <v>3827</v>
      </c>
    </row>
    <row r="18273" spans="1:2" x14ac:dyDescent="0.15">
      <c r="A18273" s="2">
        <v>9350633075397</v>
      </c>
      <c r="B18273" t="s">
        <v>15599</v>
      </c>
    </row>
    <row r="18274" spans="1:2" x14ac:dyDescent="0.15">
      <c r="A18274" s="2">
        <v>9350633075403</v>
      </c>
      <c r="B18274" t="s">
        <v>15600</v>
      </c>
    </row>
    <row r="18275" spans="1:2" x14ac:dyDescent="0.15">
      <c r="A18275" s="2">
        <v>9350633075410</v>
      </c>
      <c r="B18275" t="s">
        <v>15601</v>
      </c>
    </row>
    <row r="18276" spans="1:2" x14ac:dyDescent="0.15">
      <c r="A18276" s="2">
        <v>9350633075427</v>
      </c>
      <c r="B18276" t="s">
        <v>15602</v>
      </c>
    </row>
    <row r="18277" spans="1:2" x14ac:dyDescent="0.15">
      <c r="A18277" s="2">
        <v>9350633075434</v>
      </c>
      <c r="B18277" t="s">
        <v>15603</v>
      </c>
    </row>
    <row r="18278" spans="1:2" x14ac:dyDescent="0.15">
      <c r="A18278" s="2">
        <v>9350633075441</v>
      </c>
      <c r="B18278" t="s">
        <v>15604</v>
      </c>
    </row>
    <row r="18280" spans="1:2" x14ac:dyDescent="0.15">
      <c r="A18280" s="2">
        <v>9350633076639</v>
      </c>
      <c r="B18280" t="s">
        <v>15605</v>
      </c>
    </row>
    <row r="18281" spans="1:2" x14ac:dyDescent="0.15">
      <c r="A18281" s="2">
        <v>9350633076646</v>
      </c>
      <c r="B18281" t="s">
        <v>15606</v>
      </c>
    </row>
    <row r="18282" spans="1:2" x14ac:dyDescent="0.15">
      <c r="A18282" s="2">
        <v>9350633076653</v>
      </c>
      <c r="B18282" t="s">
        <v>15607</v>
      </c>
    </row>
    <row r="18283" spans="1:2" x14ac:dyDescent="0.15">
      <c r="A18283" s="2">
        <v>9350633076660</v>
      </c>
      <c r="B18283" t="s">
        <v>15608</v>
      </c>
    </row>
    <row r="18284" spans="1:2" x14ac:dyDescent="0.15">
      <c r="A18284" s="2">
        <v>9350633076677</v>
      </c>
      <c r="B18284" t="s">
        <v>15609</v>
      </c>
    </row>
    <row r="18287" spans="1:2" x14ac:dyDescent="0.15">
      <c r="A18287" s="2">
        <v>9350633070910</v>
      </c>
      <c r="B18287" t="s">
        <v>15610</v>
      </c>
    </row>
    <row r="18288" spans="1:2" x14ac:dyDescent="0.15">
      <c r="A18288" s="2">
        <v>9350633070927</v>
      </c>
      <c r="B18288" t="s">
        <v>15611</v>
      </c>
    </row>
    <row r="18289" spans="1:2" x14ac:dyDescent="0.15">
      <c r="A18289" s="2">
        <v>9350633070934</v>
      </c>
      <c r="B18289" t="s">
        <v>15612</v>
      </c>
    </row>
    <row r="18290" spans="1:2" x14ac:dyDescent="0.15">
      <c r="A18290" s="2">
        <v>9350633070941</v>
      </c>
      <c r="B18290" t="s">
        <v>15613</v>
      </c>
    </row>
    <row r="18291" spans="1:2" x14ac:dyDescent="0.15">
      <c r="A18291" s="2">
        <v>9350633070958</v>
      </c>
      <c r="B18291" t="s">
        <v>15614</v>
      </c>
    </row>
    <row r="18292" spans="1:2" x14ac:dyDescent="0.15">
      <c r="A18292" s="2">
        <v>9350633070965</v>
      </c>
      <c r="B18292" t="s">
        <v>15615</v>
      </c>
    </row>
    <row r="18294" spans="1:2" x14ac:dyDescent="0.15">
      <c r="B18294" t="s">
        <v>15616</v>
      </c>
    </row>
    <row r="18295" spans="1:2" x14ac:dyDescent="0.15">
      <c r="B18295" t="s">
        <v>15617</v>
      </c>
    </row>
    <row r="18296" spans="1:2" x14ac:dyDescent="0.15">
      <c r="B18296" t="s">
        <v>15618</v>
      </c>
    </row>
    <row r="18297" spans="1:2" x14ac:dyDescent="0.15">
      <c r="B18297" t="s">
        <v>15619</v>
      </c>
    </row>
    <row r="18298" spans="1:2" x14ac:dyDescent="0.15">
      <c r="B18298" t="s">
        <v>15620</v>
      </c>
    </row>
    <row r="18299" spans="1:2" x14ac:dyDescent="0.15">
      <c r="B18299" t="s">
        <v>15621</v>
      </c>
    </row>
    <row r="18300" spans="1:2" x14ac:dyDescent="0.15">
      <c r="B18300" t="s">
        <v>15622</v>
      </c>
    </row>
    <row r="18301" spans="1:2" x14ac:dyDescent="0.15">
      <c r="B18301" t="s">
        <v>15623</v>
      </c>
    </row>
    <row r="18302" spans="1:2" x14ac:dyDescent="0.15">
      <c r="B18302" t="s">
        <v>15624</v>
      </c>
    </row>
    <row r="18303" spans="1:2" x14ac:dyDescent="0.15">
      <c r="B18303" t="s">
        <v>15625</v>
      </c>
    </row>
    <row r="18304" spans="1:2" x14ac:dyDescent="0.15">
      <c r="B18304" t="s">
        <v>15626</v>
      </c>
    </row>
    <row r="18305" spans="2:2" x14ac:dyDescent="0.15">
      <c r="B18305" t="s">
        <v>15627</v>
      </c>
    </row>
    <row r="18306" spans="2:2" x14ac:dyDescent="0.15">
      <c r="B18306" t="s">
        <v>15628</v>
      </c>
    </row>
    <row r="18307" spans="2:2" x14ac:dyDescent="0.15">
      <c r="B18307" t="s">
        <v>15629</v>
      </c>
    </row>
    <row r="18308" spans="2:2" x14ac:dyDescent="0.15">
      <c r="B18308" t="s">
        <v>15630</v>
      </c>
    </row>
    <row r="18309" spans="2:2" x14ac:dyDescent="0.15">
      <c r="B18309" t="s">
        <v>15631</v>
      </c>
    </row>
    <row r="18310" spans="2:2" x14ac:dyDescent="0.15">
      <c r="B18310" t="s">
        <v>15632</v>
      </c>
    </row>
    <row r="18311" spans="2:2" x14ac:dyDescent="0.15">
      <c r="B18311" t="s">
        <v>15633</v>
      </c>
    </row>
    <row r="18312" spans="2:2" x14ac:dyDescent="0.15">
      <c r="B18312" t="s">
        <v>15634</v>
      </c>
    </row>
    <row r="18313" spans="2:2" x14ac:dyDescent="0.15">
      <c r="B18313" t="s">
        <v>15635</v>
      </c>
    </row>
    <row r="18314" spans="2:2" x14ac:dyDescent="0.15">
      <c r="B18314" t="s">
        <v>15636</v>
      </c>
    </row>
    <row r="18315" spans="2:2" x14ac:dyDescent="0.15">
      <c r="B18315" t="s">
        <v>15637</v>
      </c>
    </row>
    <row r="18316" spans="2:2" x14ac:dyDescent="0.15">
      <c r="B18316" t="s">
        <v>15638</v>
      </c>
    </row>
    <row r="18317" spans="2:2" x14ac:dyDescent="0.15">
      <c r="B18317" t="s">
        <v>15639</v>
      </c>
    </row>
    <row r="18318" spans="2:2" x14ac:dyDescent="0.15">
      <c r="B18318" t="s">
        <v>15640</v>
      </c>
    </row>
    <row r="18319" spans="2:2" x14ac:dyDescent="0.15">
      <c r="B18319" t="s">
        <v>15641</v>
      </c>
    </row>
    <row r="18320" spans="2:2" x14ac:dyDescent="0.15">
      <c r="B18320" t="s">
        <v>15642</v>
      </c>
    </row>
    <row r="18321" spans="1:2" x14ac:dyDescent="0.15">
      <c r="B18321" t="s">
        <v>15643</v>
      </c>
    </row>
    <row r="18322" spans="1:2" x14ac:dyDescent="0.15">
      <c r="B18322" t="s">
        <v>15644</v>
      </c>
    </row>
    <row r="18323" spans="1:2" x14ac:dyDescent="0.15">
      <c r="B18323" t="s">
        <v>15645</v>
      </c>
    </row>
    <row r="18324" spans="1:2" x14ac:dyDescent="0.15">
      <c r="A18324" s="2">
        <v>9420044025226</v>
      </c>
      <c r="B18324" t="s">
        <v>15646</v>
      </c>
    </row>
    <row r="18325" spans="1:2" x14ac:dyDescent="0.15">
      <c r="A18325" s="2">
        <v>9420044025233</v>
      </c>
      <c r="B18325" t="s">
        <v>15647</v>
      </c>
    </row>
    <row r="18326" spans="1:2" x14ac:dyDescent="0.15">
      <c r="A18326" s="2">
        <v>9420044025240</v>
      </c>
      <c r="B18326" t="s">
        <v>15648</v>
      </c>
    </row>
    <row r="18327" spans="1:2" x14ac:dyDescent="0.15">
      <c r="A18327" s="2">
        <v>9420044025257</v>
      </c>
      <c r="B18327" t="s">
        <v>15649</v>
      </c>
    </row>
    <row r="18328" spans="1:2" x14ac:dyDescent="0.15">
      <c r="A18328" s="2">
        <v>9420044025264</v>
      </c>
      <c r="B18328" t="s">
        <v>15650</v>
      </c>
    </row>
    <row r="18329" spans="1:2" x14ac:dyDescent="0.15">
      <c r="A18329" s="2">
        <v>9420044025271</v>
      </c>
      <c r="B18329" t="s">
        <v>15651</v>
      </c>
    </row>
    <row r="18330" spans="1:2" x14ac:dyDescent="0.15">
      <c r="A18330" s="2">
        <v>9420044025288</v>
      </c>
      <c r="B18330" t="s">
        <v>15652</v>
      </c>
    </row>
    <row r="18331" spans="1:2" x14ac:dyDescent="0.15">
      <c r="A18331" s="2">
        <v>9420044025295</v>
      </c>
      <c r="B18331" t="s">
        <v>15653</v>
      </c>
    </row>
    <row r="18332" spans="1:2" x14ac:dyDescent="0.15">
      <c r="A18332" s="2">
        <v>9420044025301</v>
      </c>
      <c r="B18332" t="s">
        <v>15654</v>
      </c>
    </row>
    <row r="18333" spans="1:2" x14ac:dyDescent="0.15">
      <c r="A18333" s="2">
        <v>9420044025318</v>
      </c>
      <c r="B18333" t="s">
        <v>15655</v>
      </c>
    </row>
    <row r="18334" spans="1:2" x14ac:dyDescent="0.15">
      <c r="A18334" s="2">
        <v>9350633062571</v>
      </c>
      <c r="B18334" t="s">
        <v>15656</v>
      </c>
    </row>
    <row r="18335" spans="1:2" x14ac:dyDescent="0.15">
      <c r="A18335" s="2">
        <v>9350633062588</v>
      </c>
      <c r="B18335" t="s">
        <v>15657</v>
      </c>
    </row>
    <row r="18336" spans="1:2" x14ac:dyDescent="0.15">
      <c r="A18336" s="2">
        <v>9350633062595</v>
      </c>
      <c r="B18336" t="s">
        <v>15658</v>
      </c>
    </row>
    <row r="18337" spans="1:2" x14ac:dyDescent="0.15">
      <c r="A18337" s="2">
        <v>9350633062601</v>
      </c>
      <c r="B18337" t="s">
        <v>15659</v>
      </c>
    </row>
    <row r="18338" spans="1:2" x14ac:dyDescent="0.15">
      <c r="A18338" s="2">
        <v>9350633062618</v>
      </c>
      <c r="B18338" t="s">
        <v>15660</v>
      </c>
    </row>
    <row r="18341" spans="1:2" x14ac:dyDescent="0.15">
      <c r="A18341" s="2">
        <v>9350633002201</v>
      </c>
      <c r="B18341" t="s">
        <v>3633</v>
      </c>
    </row>
    <row r="18342" spans="1:2" x14ac:dyDescent="0.15">
      <c r="A18342" s="2">
        <v>9350633002218</v>
      </c>
      <c r="B18342" t="s">
        <v>3634</v>
      </c>
    </row>
    <row r="18343" spans="1:2" x14ac:dyDescent="0.15">
      <c r="A18343" s="2">
        <v>9350633002225</v>
      </c>
      <c r="B18343" t="s">
        <v>3635</v>
      </c>
    </row>
    <row r="18344" spans="1:2" x14ac:dyDescent="0.15">
      <c r="A18344" s="2">
        <v>9350633002232</v>
      </c>
      <c r="B18344" t="s">
        <v>3636</v>
      </c>
    </row>
    <row r="18345" spans="1:2" x14ac:dyDescent="0.15">
      <c r="A18345" s="2">
        <v>9350633002249</v>
      </c>
      <c r="B18345" t="s">
        <v>3637</v>
      </c>
    </row>
    <row r="18346" spans="1:2" x14ac:dyDescent="0.15">
      <c r="A18346" s="2">
        <v>9350633007213</v>
      </c>
      <c r="B18346" t="s">
        <v>3638</v>
      </c>
    </row>
    <row r="18347" spans="1:2" x14ac:dyDescent="0.15">
      <c r="A18347" s="2">
        <v>9350633000856</v>
      </c>
      <c r="B18347" t="s">
        <v>15661</v>
      </c>
    </row>
    <row r="18348" spans="1:2" x14ac:dyDescent="0.15">
      <c r="A18348" s="2">
        <v>9350633000863</v>
      </c>
      <c r="B18348" t="s">
        <v>15662</v>
      </c>
    </row>
    <row r="18349" spans="1:2" x14ac:dyDescent="0.15">
      <c r="A18349" s="2">
        <v>9350633000870</v>
      </c>
      <c r="B18349" t="s">
        <v>15663</v>
      </c>
    </row>
    <row r="18350" spans="1:2" x14ac:dyDescent="0.15">
      <c r="A18350" s="2">
        <v>9350633000887</v>
      </c>
      <c r="B18350" t="s">
        <v>15664</v>
      </c>
    </row>
    <row r="18351" spans="1:2" x14ac:dyDescent="0.15">
      <c r="A18351" s="2">
        <v>9350633000894</v>
      </c>
      <c r="B18351" t="s">
        <v>15665</v>
      </c>
    </row>
    <row r="18352" spans="1:2" x14ac:dyDescent="0.15">
      <c r="A18352" s="2">
        <v>9350633048858</v>
      </c>
      <c r="B18352" t="s">
        <v>15666</v>
      </c>
    </row>
    <row r="18354" spans="1:2" x14ac:dyDescent="0.15">
      <c r="A18354" s="2">
        <v>9350633078145</v>
      </c>
      <c r="B18354" t="s">
        <v>15667</v>
      </c>
    </row>
    <row r="18355" spans="1:2" x14ac:dyDescent="0.15">
      <c r="A18355" s="2">
        <v>9350633078152</v>
      </c>
      <c r="B18355" t="s">
        <v>15668</v>
      </c>
    </row>
    <row r="18356" spans="1:2" x14ac:dyDescent="0.15">
      <c r="A18356" s="2">
        <v>9350633078169</v>
      </c>
      <c r="B18356" t="s">
        <v>15669</v>
      </c>
    </row>
    <row r="18357" spans="1:2" x14ac:dyDescent="0.15">
      <c r="A18357" s="2">
        <v>9350633078176</v>
      </c>
      <c r="B18357" t="s">
        <v>15670</v>
      </c>
    </row>
    <row r="18358" spans="1:2" x14ac:dyDescent="0.15">
      <c r="A18358" s="2">
        <v>9350633078183</v>
      </c>
      <c r="B18358" t="s">
        <v>15671</v>
      </c>
    </row>
    <row r="18361" spans="1:2" x14ac:dyDescent="0.15">
      <c r="A18361" s="2">
        <v>9350633076486</v>
      </c>
      <c r="B18361" t="s">
        <v>15672</v>
      </c>
    </row>
    <row r="18362" spans="1:2" x14ac:dyDescent="0.15">
      <c r="A18362" s="2">
        <v>9350633076493</v>
      </c>
      <c r="B18362" t="s">
        <v>15673</v>
      </c>
    </row>
    <row r="18363" spans="1:2" x14ac:dyDescent="0.15">
      <c r="A18363" s="2">
        <v>9350633076509</v>
      </c>
      <c r="B18363" t="s">
        <v>15674</v>
      </c>
    </row>
    <row r="18364" spans="1:2" x14ac:dyDescent="0.15">
      <c r="A18364" s="2">
        <v>9350633076516</v>
      </c>
      <c r="B18364" t="s">
        <v>15675</v>
      </c>
    </row>
    <row r="18365" spans="1:2" x14ac:dyDescent="0.15">
      <c r="A18365" s="2">
        <v>9350633076523</v>
      </c>
      <c r="B18365" t="s">
        <v>15676</v>
      </c>
    </row>
    <row r="18368" spans="1:2" x14ac:dyDescent="0.15">
      <c r="A18368" s="2">
        <v>9350633046397</v>
      </c>
      <c r="B18368" t="s">
        <v>15677</v>
      </c>
    </row>
    <row r="18369" spans="1:2" x14ac:dyDescent="0.15">
      <c r="A18369" s="2">
        <v>9350633046403</v>
      </c>
      <c r="B18369" t="s">
        <v>15678</v>
      </c>
    </row>
    <row r="18370" spans="1:2" x14ac:dyDescent="0.15">
      <c r="A18370" s="2">
        <v>9350633046410</v>
      </c>
      <c r="B18370" t="s">
        <v>15679</v>
      </c>
    </row>
    <row r="18371" spans="1:2" x14ac:dyDescent="0.15">
      <c r="A18371" s="2">
        <v>9350633046427</v>
      </c>
      <c r="B18371" t="s">
        <v>15680</v>
      </c>
    </row>
    <row r="18372" spans="1:2" x14ac:dyDescent="0.15">
      <c r="A18372" s="2">
        <v>9350633046434</v>
      </c>
      <c r="B18372" t="s">
        <v>15681</v>
      </c>
    </row>
    <row r="18375" spans="1:2" x14ac:dyDescent="0.15">
      <c r="A18375" s="2">
        <v>9350633045444</v>
      </c>
      <c r="B18375" t="s">
        <v>15682</v>
      </c>
    </row>
    <row r="18376" spans="1:2" x14ac:dyDescent="0.15">
      <c r="A18376" s="2">
        <v>9350633045451</v>
      </c>
      <c r="B18376" t="s">
        <v>15683</v>
      </c>
    </row>
    <row r="18377" spans="1:2" x14ac:dyDescent="0.15">
      <c r="A18377" s="2">
        <v>9350633045468</v>
      </c>
      <c r="B18377" t="s">
        <v>15684</v>
      </c>
    </row>
    <row r="18378" spans="1:2" x14ac:dyDescent="0.15">
      <c r="A18378" s="2">
        <v>9350633045475</v>
      </c>
      <c r="B18378" t="s">
        <v>15685</v>
      </c>
    </row>
    <row r="18379" spans="1:2" x14ac:dyDescent="0.15">
      <c r="A18379" s="2">
        <v>9350633045482</v>
      </c>
      <c r="B18379" t="s">
        <v>15686</v>
      </c>
    </row>
    <row r="18382" spans="1:2" x14ac:dyDescent="0.15">
      <c r="A18382" s="2">
        <v>9350633028850</v>
      </c>
      <c r="B18382" t="s">
        <v>15687</v>
      </c>
    </row>
    <row r="18383" spans="1:2" x14ac:dyDescent="0.15">
      <c r="A18383" s="2">
        <v>9350633028867</v>
      </c>
      <c r="B18383" t="s">
        <v>15688</v>
      </c>
    </row>
    <row r="18384" spans="1:2" x14ac:dyDescent="0.15">
      <c r="A18384" s="2">
        <v>9350633028874</v>
      </c>
      <c r="B18384" t="s">
        <v>15689</v>
      </c>
    </row>
    <row r="18385" spans="1:2" x14ac:dyDescent="0.15">
      <c r="A18385" s="2">
        <v>9350633028881</v>
      </c>
      <c r="B18385" t="s">
        <v>15690</v>
      </c>
    </row>
    <row r="18386" spans="1:2" x14ac:dyDescent="0.15">
      <c r="A18386" s="2">
        <v>9350633028898</v>
      </c>
      <c r="B18386" t="s">
        <v>15691</v>
      </c>
    </row>
    <row r="18389" spans="1:2" x14ac:dyDescent="0.15">
      <c r="A18389" s="2">
        <v>9350633063493</v>
      </c>
      <c r="B18389" t="s">
        <v>15692</v>
      </c>
    </row>
    <row r="18390" spans="1:2" x14ac:dyDescent="0.15">
      <c r="A18390" s="2">
        <v>9350633063509</v>
      </c>
      <c r="B18390" t="s">
        <v>15693</v>
      </c>
    </row>
    <row r="18391" spans="1:2" x14ac:dyDescent="0.15">
      <c r="A18391" s="2">
        <v>9350633063516</v>
      </c>
      <c r="B18391" t="s">
        <v>15694</v>
      </c>
    </row>
    <row r="18392" spans="1:2" x14ac:dyDescent="0.15">
      <c r="A18392" s="2">
        <v>9350633063523</v>
      </c>
      <c r="B18392" t="s">
        <v>15695</v>
      </c>
    </row>
    <row r="18393" spans="1:2" x14ac:dyDescent="0.15">
      <c r="A18393" s="2">
        <v>9350633063530</v>
      </c>
      <c r="B18393" t="s">
        <v>15696</v>
      </c>
    </row>
    <row r="18394" spans="1:2" x14ac:dyDescent="0.15">
      <c r="A18394" s="2">
        <v>9350633070736</v>
      </c>
      <c r="B18394" t="s">
        <v>15697</v>
      </c>
    </row>
    <row r="18396" spans="1:2" x14ac:dyDescent="0.15">
      <c r="A18396" s="2">
        <v>9420044015739</v>
      </c>
      <c r="B18396" t="s">
        <v>15698</v>
      </c>
    </row>
    <row r="18397" spans="1:2" x14ac:dyDescent="0.15">
      <c r="A18397" s="2">
        <v>9420044015746</v>
      </c>
      <c r="B18397" t="s">
        <v>15699</v>
      </c>
    </row>
    <row r="18398" spans="1:2" x14ac:dyDescent="0.15">
      <c r="A18398" s="2">
        <v>9420044015753</v>
      </c>
      <c r="B18398" t="s">
        <v>15700</v>
      </c>
    </row>
    <row r="18399" spans="1:2" x14ac:dyDescent="0.15">
      <c r="A18399" s="2">
        <v>9420044015760</v>
      </c>
      <c r="B18399" t="s">
        <v>15701</v>
      </c>
    </row>
    <row r="18400" spans="1:2" x14ac:dyDescent="0.15">
      <c r="A18400" s="2">
        <v>9420044015777</v>
      </c>
      <c r="B18400" t="s">
        <v>15702</v>
      </c>
    </row>
    <row r="18401" spans="1:2" x14ac:dyDescent="0.15">
      <c r="A18401" s="2">
        <v>9420044015784</v>
      </c>
      <c r="B18401" t="s">
        <v>15703</v>
      </c>
    </row>
    <row r="18402" spans="1:2" x14ac:dyDescent="0.15">
      <c r="A18402" s="2">
        <v>9420044015807</v>
      </c>
      <c r="B18402" t="s">
        <v>15704</v>
      </c>
    </row>
    <row r="18403" spans="1:2" x14ac:dyDescent="0.15">
      <c r="A18403" s="2">
        <v>9420044015814</v>
      </c>
      <c r="B18403" t="s">
        <v>15705</v>
      </c>
    </row>
    <row r="18404" spans="1:2" x14ac:dyDescent="0.15">
      <c r="A18404" s="2">
        <v>9420044015821</v>
      </c>
      <c r="B18404" t="s">
        <v>15706</v>
      </c>
    </row>
    <row r="18405" spans="1:2" x14ac:dyDescent="0.15">
      <c r="A18405" s="2">
        <v>9420044015838</v>
      </c>
      <c r="B18405" t="s">
        <v>15707</v>
      </c>
    </row>
    <row r="18406" spans="1:2" x14ac:dyDescent="0.15">
      <c r="A18406" s="2">
        <v>9420044015845</v>
      </c>
      <c r="B18406" t="s">
        <v>15708</v>
      </c>
    </row>
    <row r="18407" spans="1:2" x14ac:dyDescent="0.15">
      <c r="A18407" s="2">
        <v>9420044015852</v>
      </c>
      <c r="B18407" t="s">
        <v>15709</v>
      </c>
    </row>
    <row r="18408" spans="1:2" x14ac:dyDescent="0.15">
      <c r="A18408" s="2">
        <v>9420044015876</v>
      </c>
      <c r="B18408" t="s">
        <v>15710</v>
      </c>
    </row>
    <row r="18409" spans="1:2" x14ac:dyDescent="0.15">
      <c r="A18409" s="2">
        <v>9420044015883</v>
      </c>
      <c r="B18409" t="s">
        <v>15711</v>
      </c>
    </row>
    <row r="18410" spans="1:2" x14ac:dyDescent="0.15">
      <c r="A18410" s="2">
        <v>9420044015890</v>
      </c>
      <c r="B18410" t="s">
        <v>15712</v>
      </c>
    </row>
    <row r="18411" spans="1:2" x14ac:dyDescent="0.15">
      <c r="A18411" s="2">
        <v>9420044015906</v>
      </c>
      <c r="B18411" t="s">
        <v>15713</v>
      </c>
    </row>
    <row r="18412" spans="1:2" x14ac:dyDescent="0.15">
      <c r="A18412" s="2">
        <v>9420044015913</v>
      </c>
      <c r="B18412" t="s">
        <v>15714</v>
      </c>
    </row>
    <row r="18413" spans="1:2" x14ac:dyDescent="0.15">
      <c r="A18413" s="2">
        <v>9420044015920</v>
      </c>
      <c r="B18413" t="s">
        <v>15715</v>
      </c>
    </row>
    <row r="18414" spans="1:2" x14ac:dyDescent="0.15">
      <c r="A18414" s="2">
        <v>9420044015944</v>
      </c>
      <c r="B18414" t="s">
        <v>15716</v>
      </c>
    </row>
    <row r="18415" spans="1:2" x14ac:dyDescent="0.15">
      <c r="A18415" s="2">
        <v>9420044015951</v>
      </c>
      <c r="B18415" t="s">
        <v>15717</v>
      </c>
    </row>
    <row r="18416" spans="1:2" x14ac:dyDescent="0.15">
      <c r="A18416" s="2">
        <v>9420044015968</v>
      </c>
      <c r="B18416" t="s">
        <v>15718</v>
      </c>
    </row>
    <row r="18417" spans="1:2" x14ac:dyDescent="0.15">
      <c r="A18417" s="2">
        <v>9420044015975</v>
      </c>
      <c r="B18417" t="s">
        <v>15719</v>
      </c>
    </row>
    <row r="18418" spans="1:2" x14ac:dyDescent="0.15">
      <c r="A18418" s="2">
        <v>9420044015982</v>
      </c>
      <c r="B18418" t="s">
        <v>15720</v>
      </c>
    </row>
    <row r="18419" spans="1:2" x14ac:dyDescent="0.15">
      <c r="A18419" s="2">
        <v>9420044015999</v>
      </c>
      <c r="B18419" t="s">
        <v>15721</v>
      </c>
    </row>
    <row r="18420" spans="1:2" x14ac:dyDescent="0.15">
      <c r="A18420" s="2">
        <v>9350633072594</v>
      </c>
      <c r="B18420" t="s">
        <v>15722</v>
      </c>
    </row>
    <row r="18421" spans="1:2" x14ac:dyDescent="0.15">
      <c r="A18421" s="2">
        <v>9350633072600</v>
      </c>
      <c r="B18421" t="s">
        <v>15723</v>
      </c>
    </row>
    <row r="18422" spans="1:2" x14ac:dyDescent="0.15">
      <c r="A18422" s="2">
        <v>9350633072617</v>
      </c>
      <c r="B18422" t="s">
        <v>15724</v>
      </c>
    </row>
    <row r="18423" spans="1:2" x14ac:dyDescent="0.15">
      <c r="A18423" s="2">
        <v>9350633072624</v>
      </c>
      <c r="B18423" t="s">
        <v>15725</v>
      </c>
    </row>
    <row r="18424" spans="1:2" x14ac:dyDescent="0.15">
      <c r="A18424" s="2">
        <v>9350633072631</v>
      </c>
      <c r="B18424" t="s">
        <v>15726</v>
      </c>
    </row>
    <row r="18427" spans="1:2" x14ac:dyDescent="0.15">
      <c r="A18427" s="2">
        <v>9350633046304</v>
      </c>
      <c r="B18427" t="s">
        <v>15727</v>
      </c>
    </row>
    <row r="18428" spans="1:2" x14ac:dyDescent="0.15">
      <c r="A18428" s="2">
        <v>9350633046311</v>
      </c>
      <c r="B18428" t="s">
        <v>15728</v>
      </c>
    </row>
    <row r="18429" spans="1:2" x14ac:dyDescent="0.15">
      <c r="A18429" s="2">
        <v>9350633046328</v>
      </c>
      <c r="B18429" t="s">
        <v>15729</v>
      </c>
    </row>
    <row r="18430" spans="1:2" x14ac:dyDescent="0.15">
      <c r="A18430" s="2">
        <v>9350633046335</v>
      </c>
      <c r="B18430" t="s">
        <v>15730</v>
      </c>
    </row>
    <row r="18434" spans="1:2" x14ac:dyDescent="0.15">
      <c r="A18434" s="2">
        <v>9350633075007</v>
      </c>
      <c r="B18434" t="s">
        <v>15731</v>
      </c>
    </row>
    <row r="18435" spans="1:2" x14ac:dyDescent="0.15">
      <c r="A18435" s="2">
        <v>9350633075014</v>
      </c>
      <c r="B18435" t="s">
        <v>15732</v>
      </c>
    </row>
    <row r="18436" spans="1:2" x14ac:dyDescent="0.15">
      <c r="A18436" s="2">
        <v>9350633075021</v>
      </c>
      <c r="B18436" t="s">
        <v>15733</v>
      </c>
    </row>
    <row r="18437" spans="1:2" x14ac:dyDescent="0.15">
      <c r="A18437" s="2">
        <v>9350633075038</v>
      </c>
      <c r="B18437" t="s">
        <v>15734</v>
      </c>
    </row>
    <row r="18438" spans="1:2" x14ac:dyDescent="0.15">
      <c r="A18438" s="2">
        <v>9350633075045</v>
      </c>
      <c r="B18438" t="s">
        <v>15735</v>
      </c>
    </row>
    <row r="18441" spans="1:2" x14ac:dyDescent="0.15">
      <c r="A18441" s="2">
        <v>9350633040333</v>
      </c>
      <c r="B18441" t="s">
        <v>15736</v>
      </c>
    </row>
    <row r="18442" spans="1:2" x14ac:dyDescent="0.15">
      <c r="A18442" s="2">
        <v>9350633040340</v>
      </c>
      <c r="B18442" t="s">
        <v>15737</v>
      </c>
    </row>
    <row r="18443" spans="1:2" x14ac:dyDescent="0.15">
      <c r="A18443" s="2">
        <v>9350633040357</v>
      </c>
      <c r="B18443" t="s">
        <v>15738</v>
      </c>
    </row>
    <row r="18444" spans="1:2" x14ac:dyDescent="0.15">
      <c r="A18444" s="2">
        <v>9350633040364</v>
      </c>
      <c r="B18444" t="s">
        <v>15739</v>
      </c>
    </row>
    <row r="18445" spans="1:2" x14ac:dyDescent="0.15">
      <c r="A18445" s="2">
        <v>9350633040371</v>
      </c>
      <c r="B18445" t="s">
        <v>15740</v>
      </c>
    </row>
    <row r="18448" spans="1:2" x14ac:dyDescent="0.15">
      <c r="A18448" s="2">
        <v>9420044032217</v>
      </c>
      <c r="B18448" t="s">
        <v>1104</v>
      </c>
    </row>
    <row r="18449" spans="1:2" x14ac:dyDescent="0.15">
      <c r="A18449" s="2">
        <v>9420044032224</v>
      </c>
      <c r="B18449" t="s">
        <v>1105</v>
      </c>
    </row>
    <row r="18450" spans="1:2" x14ac:dyDescent="0.15">
      <c r="A18450" s="2">
        <v>9420044032231</v>
      </c>
      <c r="B18450" t="s">
        <v>1106</v>
      </c>
    </row>
    <row r="18451" spans="1:2" x14ac:dyDescent="0.15">
      <c r="A18451" s="2">
        <v>9420044032255</v>
      </c>
      <c r="B18451" t="s">
        <v>1107</v>
      </c>
    </row>
    <row r="18452" spans="1:2" x14ac:dyDescent="0.15">
      <c r="A18452" s="2">
        <v>9420044032286</v>
      </c>
      <c r="B18452" t="s">
        <v>1108</v>
      </c>
    </row>
    <row r="18453" spans="1:2" x14ac:dyDescent="0.15">
      <c r="A18453" s="2">
        <v>9420044032293</v>
      </c>
      <c r="B18453" t="s">
        <v>1109</v>
      </c>
    </row>
    <row r="18454" spans="1:2" x14ac:dyDescent="0.15">
      <c r="A18454" s="2">
        <v>9420044032309</v>
      </c>
      <c r="B18454" t="s">
        <v>1110</v>
      </c>
    </row>
    <row r="18455" spans="1:2" x14ac:dyDescent="0.15">
      <c r="A18455" s="2">
        <v>9420044032323</v>
      </c>
      <c r="B18455" t="s">
        <v>1111</v>
      </c>
    </row>
    <row r="18456" spans="1:2" x14ac:dyDescent="0.15">
      <c r="A18456" s="2">
        <v>9420044032354</v>
      </c>
      <c r="B18456" t="s">
        <v>1112</v>
      </c>
    </row>
    <row r="18457" spans="1:2" x14ac:dyDescent="0.15">
      <c r="A18457" s="2">
        <v>9420044032361</v>
      </c>
      <c r="B18457" t="s">
        <v>1113</v>
      </c>
    </row>
    <row r="18458" spans="1:2" x14ac:dyDescent="0.15">
      <c r="A18458" s="2">
        <v>9420044032378</v>
      </c>
      <c r="B18458" t="s">
        <v>1114</v>
      </c>
    </row>
    <row r="18459" spans="1:2" x14ac:dyDescent="0.15">
      <c r="A18459" s="2">
        <v>9420044032392</v>
      </c>
      <c r="B18459" t="s">
        <v>1115</v>
      </c>
    </row>
    <row r="18460" spans="1:2" x14ac:dyDescent="0.15">
      <c r="A18460" s="2">
        <v>9420044032781</v>
      </c>
      <c r="B18460" t="s">
        <v>1116</v>
      </c>
    </row>
    <row r="18461" spans="1:2" x14ac:dyDescent="0.15">
      <c r="A18461" s="2">
        <v>9420044032798</v>
      </c>
      <c r="B18461" t="s">
        <v>1117</v>
      </c>
    </row>
    <row r="18462" spans="1:2" x14ac:dyDescent="0.15">
      <c r="A18462" s="2">
        <v>9420044032804</v>
      </c>
      <c r="B18462" t="s">
        <v>1118</v>
      </c>
    </row>
    <row r="18463" spans="1:2" x14ac:dyDescent="0.15">
      <c r="A18463" s="2">
        <v>9420044032828</v>
      </c>
      <c r="B18463" t="s">
        <v>1119</v>
      </c>
    </row>
    <row r="18464" spans="1:2" x14ac:dyDescent="0.15">
      <c r="A18464" s="2">
        <v>9350633060003</v>
      </c>
      <c r="B18464" t="s">
        <v>15741</v>
      </c>
    </row>
    <row r="18465" spans="1:2" x14ac:dyDescent="0.15">
      <c r="A18465" s="2">
        <v>9350633060010</v>
      </c>
      <c r="B18465" t="s">
        <v>15742</v>
      </c>
    </row>
    <row r="18466" spans="1:2" x14ac:dyDescent="0.15">
      <c r="A18466" s="2">
        <v>9350633060027</v>
      </c>
      <c r="B18466" t="s">
        <v>15743</v>
      </c>
    </row>
    <row r="18467" spans="1:2" x14ac:dyDescent="0.15">
      <c r="A18467" s="2">
        <v>9350633060034</v>
      </c>
      <c r="B18467" t="s">
        <v>15744</v>
      </c>
    </row>
    <row r="18468" spans="1:2" x14ac:dyDescent="0.15">
      <c r="A18468" s="2">
        <v>9350633060041</v>
      </c>
      <c r="B18468" t="s">
        <v>15745</v>
      </c>
    </row>
    <row r="18471" spans="1:2" x14ac:dyDescent="0.15">
      <c r="A18471" s="2">
        <v>9350633076844</v>
      </c>
      <c r="B18471" t="s">
        <v>15746</v>
      </c>
    </row>
    <row r="18472" spans="1:2" x14ac:dyDescent="0.15">
      <c r="A18472" s="2">
        <v>9350633076851</v>
      </c>
      <c r="B18472" t="s">
        <v>15747</v>
      </c>
    </row>
    <row r="18473" spans="1:2" x14ac:dyDescent="0.15">
      <c r="A18473" s="2">
        <v>9350633076868</v>
      </c>
      <c r="B18473" t="s">
        <v>15748</v>
      </c>
    </row>
    <row r="18474" spans="1:2" x14ac:dyDescent="0.15">
      <c r="A18474" s="2">
        <v>9350633076875</v>
      </c>
      <c r="B18474" t="s">
        <v>15749</v>
      </c>
    </row>
    <row r="18475" spans="1:2" x14ac:dyDescent="0.15">
      <c r="A18475" s="2">
        <v>9350633076882</v>
      </c>
      <c r="B18475" t="s">
        <v>15750</v>
      </c>
    </row>
    <row r="18476" spans="1:2" x14ac:dyDescent="0.15">
      <c r="A18476" s="2">
        <v>9350633076899</v>
      </c>
      <c r="B18476" t="s">
        <v>15751</v>
      </c>
    </row>
    <row r="18478" spans="1:2" x14ac:dyDescent="0.15">
      <c r="A18478" s="2">
        <v>9350633036015</v>
      </c>
      <c r="B18478" t="s">
        <v>15752</v>
      </c>
    </row>
    <row r="18479" spans="1:2" x14ac:dyDescent="0.15">
      <c r="A18479" s="2">
        <v>9350633036022</v>
      </c>
      <c r="B18479" t="s">
        <v>15753</v>
      </c>
    </row>
    <row r="18480" spans="1:2" x14ac:dyDescent="0.15">
      <c r="A18480" s="2">
        <v>9350633036039</v>
      </c>
      <c r="B18480" t="s">
        <v>15754</v>
      </c>
    </row>
    <row r="18481" spans="1:2" x14ac:dyDescent="0.15">
      <c r="A18481" s="2">
        <v>9350633036046</v>
      </c>
      <c r="B18481" t="s">
        <v>15755</v>
      </c>
    </row>
    <row r="18482" spans="1:2" x14ac:dyDescent="0.15">
      <c r="A18482" s="2">
        <v>9350633036053</v>
      </c>
      <c r="B18482" t="s">
        <v>15756</v>
      </c>
    </row>
    <row r="18483" spans="1:2" x14ac:dyDescent="0.15">
      <c r="A18483" s="2">
        <v>9350633036060</v>
      </c>
      <c r="B18483" t="s">
        <v>15757</v>
      </c>
    </row>
    <row r="18484" spans="1:2" x14ac:dyDescent="0.15">
      <c r="A18484" s="2">
        <v>9350633055610</v>
      </c>
      <c r="B18484" t="s">
        <v>15758</v>
      </c>
    </row>
    <row r="18485" spans="1:2" x14ac:dyDescent="0.15">
      <c r="A18485" s="2">
        <v>9350633055627</v>
      </c>
      <c r="B18485" t="s">
        <v>15759</v>
      </c>
    </row>
    <row r="18486" spans="1:2" x14ac:dyDescent="0.15">
      <c r="A18486" s="2">
        <v>9350633055634</v>
      </c>
      <c r="B18486" t="s">
        <v>15760</v>
      </c>
    </row>
    <row r="18487" spans="1:2" x14ac:dyDescent="0.15">
      <c r="A18487" s="2">
        <v>9350633055641</v>
      </c>
      <c r="B18487" t="s">
        <v>15761</v>
      </c>
    </row>
    <row r="18488" spans="1:2" x14ac:dyDescent="0.15">
      <c r="A18488" s="2">
        <v>9350633055658</v>
      </c>
      <c r="B18488" t="s">
        <v>15762</v>
      </c>
    </row>
    <row r="18491" spans="1:2" x14ac:dyDescent="0.15">
      <c r="A18491" s="2">
        <v>9420044030404</v>
      </c>
      <c r="B18491" t="s">
        <v>15763</v>
      </c>
    </row>
    <row r="18492" spans="1:2" x14ac:dyDescent="0.15">
      <c r="A18492" s="2">
        <v>9420044030466</v>
      </c>
      <c r="B18492" t="s">
        <v>15764</v>
      </c>
    </row>
    <row r="18493" spans="1:2" x14ac:dyDescent="0.15">
      <c r="A18493" s="2">
        <v>9420044030473</v>
      </c>
      <c r="B18493" t="s">
        <v>15765</v>
      </c>
    </row>
    <row r="18494" spans="1:2" x14ac:dyDescent="0.15">
      <c r="A18494" s="2">
        <v>9420044030480</v>
      </c>
      <c r="B18494" t="s">
        <v>15766</v>
      </c>
    </row>
    <row r="18495" spans="1:2" x14ac:dyDescent="0.15">
      <c r="A18495" s="2">
        <v>9420044030503</v>
      </c>
      <c r="B18495" t="s">
        <v>15767</v>
      </c>
    </row>
    <row r="18496" spans="1:2" x14ac:dyDescent="0.15">
      <c r="A18496" s="2">
        <v>9420044030534</v>
      </c>
      <c r="B18496" t="s">
        <v>15768</v>
      </c>
    </row>
    <row r="18497" spans="1:2" x14ac:dyDescent="0.15">
      <c r="A18497" s="2">
        <v>9420044030541</v>
      </c>
      <c r="B18497" t="s">
        <v>15769</v>
      </c>
    </row>
    <row r="18498" spans="1:2" x14ac:dyDescent="0.15">
      <c r="A18498" s="2">
        <v>9420044030558</v>
      </c>
      <c r="B18498" t="s">
        <v>15770</v>
      </c>
    </row>
    <row r="18499" spans="1:2" x14ac:dyDescent="0.15">
      <c r="A18499" s="2">
        <v>9420044030572</v>
      </c>
      <c r="B18499" t="s">
        <v>15771</v>
      </c>
    </row>
    <row r="18500" spans="1:2" x14ac:dyDescent="0.15">
      <c r="A18500" s="2">
        <v>9420044032682</v>
      </c>
      <c r="B18500" t="s">
        <v>15772</v>
      </c>
    </row>
    <row r="18501" spans="1:2" x14ac:dyDescent="0.15">
      <c r="A18501" s="2">
        <v>9420044032699</v>
      </c>
      <c r="B18501" t="s">
        <v>15773</v>
      </c>
    </row>
    <row r="18502" spans="1:2" x14ac:dyDescent="0.15">
      <c r="A18502" s="2">
        <v>9420044032705</v>
      </c>
      <c r="B18502" t="s">
        <v>15774</v>
      </c>
    </row>
    <row r="18503" spans="1:2" x14ac:dyDescent="0.15">
      <c r="A18503" s="2">
        <v>9420044032729</v>
      </c>
      <c r="B18503" t="s">
        <v>15775</v>
      </c>
    </row>
    <row r="18504" spans="1:2" x14ac:dyDescent="0.15">
      <c r="A18504" s="2">
        <v>9420044030411</v>
      </c>
      <c r="B18504" t="s">
        <v>15776</v>
      </c>
    </row>
    <row r="18505" spans="1:2" x14ac:dyDescent="0.15">
      <c r="A18505" s="2">
        <v>9420044030398</v>
      </c>
      <c r="B18505" t="s">
        <v>15777</v>
      </c>
    </row>
    <row r="18506" spans="1:2" x14ac:dyDescent="0.15">
      <c r="A18506" s="2">
        <v>9350633013092</v>
      </c>
      <c r="B18506" t="s">
        <v>15778</v>
      </c>
    </row>
    <row r="18507" spans="1:2" x14ac:dyDescent="0.15">
      <c r="A18507" s="2">
        <v>9350633013108</v>
      </c>
      <c r="B18507" t="s">
        <v>15779</v>
      </c>
    </row>
    <row r="18508" spans="1:2" x14ac:dyDescent="0.15">
      <c r="A18508" s="2">
        <v>9350633013115</v>
      </c>
      <c r="B18508" t="s">
        <v>15780</v>
      </c>
    </row>
    <row r="18509" spans="1:2" x14ac:dyDescent="0.15">
      <c r="A18509" s="2">
        <v>9350633013122</v>
      </c>
      <c r="B18509" t="s">
        <v>15781</v>
      </c>
    </row>
    <row r="18510" spans="1:2" x14ac:dyDescent="0.15">
      <c r="A18510" s="2">
        <v>9350633013139</v>
      </c>
      <c r="B18510" t="s">
        <v>15782</v>
      </c>
    </row>
    <row r="18511" spans="1:2" x14ac:dyDescent="0.15">
      <c r="A18511" s="2">
        <v>9350633013146</v>
      </c>
      <c r="B18511" t="s">
        <v>15783</v>
      </c>
    </row>
    <row r="18513" spans="1:2" x14ac:dyDescent="0.15">
      <c r="A18513" s="2">
        <v>9350633061970</v>
      </c>
      <c r="B18513" t="s">
        <v>15784</v>
      </c>
    </row>
    <row r="18514" spans="1:2" x14ac:dyDescent="0.15">
      <c r="A18514" s="2">
        <v>9350633061987</v>
      </c>
      <c r="B18514" t="s">
        <v>15785</v>
      </c>
    </row>
    <row r="18515" spans="1:2" x14ac:dyDescent="0.15">
      <c r="A18515" s="2">
        <v>9350633061994</v>
      </c>
      <c r="B18515" t="s">
        <v>15786</v>
      </c>
    </row>
    <row r="18516" spans="1:2" x14ac:dyDescent="0.15">
      <c r="A18516" s="2">
        <v>9350633062007</v>
      </c>
      <c r="B18516" t="s">
        <v>15787</v>
      </c>
    </row>
    <row r="18517" spans="1:2" x14ac:dyDescent="0.15">
      <c r="A18517" s="2">
        <v>9350633062014</v>
      </c>
      <c r="B18517" t="s">
        <v>15788</v>
      </c>
    </row>
    <row r="18519" spans="1:2" x14ac:dyDescent="0.15">
      <c r="A18519" s="2">
        <v>9350633071719</v>
      </c>
      <c r="B18519" t="s">
        <v>15789</v>
      </c>
    </row>
    <row r="18520" spans="1:2" x14ac:dyDescent="0.15">
      <c r="A18520" s="2">
        <v>9350633071726</v>
      </c>
      <c r="B18520" t="s">
        <v>15790</v>
      </c>
    </row>
    <row r="18521" spans="1:2" x14ac:dyDescent="0.15">
      <c r="A18521" s="2">
        <v>9350633071733</v>
      </c>
      <c r="B18521" t="s">
        <v>15791</v>
      </c>
    </row>
    <row r="18522" spans="1:2" x14ac:dyDescent="0.15">
      <c r="A18522" s="2">
        <v>9350633071740</v>
      </c>
      <c r="B18522" t="s">
        <v>15792</v>
      </c>
    </row>
    <row r="18523" spans="1:2" x14ac:dyDescent="0.15">
      <c r="A18523" s="2">
        <v>9350633071757</v>
      </c>
      <c r="B18523" t="s">
        <v>15793</v>
      </c>
    </row>
    <row r="18526" spans="1:2" x14ac:dyDescent="0.15">
      <c r="A18526" s="2">
        <v>9350633041729</v>
      </c>
      <c r="B18526" t="s">
        <v>15794</v>
      </c>
    </row>
    <row r="18527" spans="1:2" x14ac:dyDescent="0.15">
      <c r="A18527" s="2">
        <v>9350633041736</v>
      </c>
      <c r="B18527" t="s">
        <v>15795</v>
      </c>
    </row>
    <row r="18528" spans="1:2" x14ac:dyDescent="0.15">
      <c r="A18528" s="2">
        <v>9350633041743</v>
      </c>
      <c r="B18528" t="s">
        <v>15796</v>
      </c>
    </row>
    <row r="18529" spans="1:2" x14ac:dyDescent="0.15">
      <c r="A18529" s="2">
        <v>9350633041750</v>
      </c>
      <c r="B18529" t="s">
        <v>15797</v>
      </c>
    </row>
    <row r="18530" spans="1:2" x14ac:dyDescent="0.15">
      <c r="A18530" s="2">
        <v>9350633041767</v>
      </c>
      <c r="B18530" t="s">
        <v>15798</v>
      </c>
    </row>
    <row r="18533" spans="1:2" x14ac:dyDescent="0.15">
      <c r="A18533" s="2">
        <v>6434900073378</v>
      </c>
      <c r="B18533" t="s">
        <v>15799</v>
      </c>
    </row>
    <row r="18534" spans="1:2" x14ac:dyDescent="0.15">
      <c r="A18534" s="2">
        <v>6434900073385</v>
      </c>
      <c r="B18534" t="s">
        <v>15800</v>
      </c>
    </row>
    <row r="18535" spans="1:2" x14ac:dyDescent="0.15">
      <c r="A18535" s="2">
        <v>6434900073392</v>
      </c>
      <c r="B18535" t="s">
        <v>15801</v>
      </c>
    </row>
    <row r="18536" spans="1:2" x14ac:dyDescent="0.15">
      <c r="A18536" s="2">
        <v>6434900073408</v>
      </c>
      <c r="B18536" t="s">
        <v>15802</v>
      </c>
    </row>
    <row r="18537" spans="1:2" x14ac:dyDescent="0.15">
      <c r="A18537" s="2">
        <v>6434900073415</v>
      </c>
      <c r="B18537" t="s">
        <v>15803</v>
      </c>
    </row>
    <row r="18538" spans="1:2" x14ac:dyDescent="0.15">
      <c r="A18538" s="2">
        <v>6434900073422</v>
      </c>
      <c r="B18538" t="s">
        <v>15804</v>
      </c>
    </row>
    <row r="18540" spans="1:2" x14ac:dyDescent="0.15">
      <c r="A18540" s="2">
        <v>9350633071559</v>
      </c>
      <c r="B18540" t="s">
        <v>15805</v>
      </c>
    </row>
    <row r="18541" spans="1:2" x14ac:dyDescent="0.15">
      <c r="A18541" s="2">
        <v>9350633071566</v>
      </c>
      <c r="B18541" t="s">
        <v>15806</v>
      </c>
    </row>
    <row r="18542" spans="1:2" x14ac:dyDescent="0.15">
      <c r="A18542" s="2">
        <v>9350633071573</v>
      </c>
      <c r="B18542" t="s">
        <v>15807</v>
      </c>
    </row>
    <row r="18543" spans="1:2" x14ac:dyDescent="0.15">
      <c r="A18543" s="2">
        <v>9350633071580</v>
      </c>
      <c r="B18543" t="s">
        <v>15808</v>
      </c>
    </row>
    <row r="18544" spans="1:2" x14ac:dyDescent="0.15">
      <c r="A18544" s="2">
        <v>9350633071597</v>
      </c>
      <c r="B18544" t="s">
        <v>15809</v>
      </c>
    </row>
    <row r="18545" spans="1:2" x14ac:dyDescent="0.15">
      <c r="A18545" s="2">
        <v>9350633071603</v>
      </c>
      <c r="B18545" t="s">
        <v>15810</v>
      </c>
    </row>
    <row r="18547" spans="1:2" x14ac:dyDescent="0.15">
      <c r="B18547" t="s">
        <v>15811</v>
      </c>
    </row>
    <row r="18548" spans="1:2" x14ac:dyDescent="0.15">
      <c r="A18548" s="2">
        <v>9420044024496</v>
      </c>
      <c r="B18548" t="s">
        <v>15812</v>
      </c>
    </row>
    <row r="18549" spans="1:2" x14ac:dyDescent="0.15">
      <c r="A18549" s="2">
        <v>9420044024502</v>
      </c>
      <c r="B18549" t="s">
        <v>15813</v>
      </c>
    </row>
    <row r="18550" spans="1:2" x14ac:dyDescent="0.15">
      <c r="A18550" s="2">
        <v>9420044024519</v>
      </c>
      <c r="B18550" t="s">
        <v>15814</v>
      </c>
    </row>
    <row r="18551" spans="1:2" x14ac:dyDescent="0.15">
      <c r="B18551" t="s">
        <v>15815</v>
      </c>
    </row>
    <row r="18552" spans="1:2" x14ac:dyDescent="0.15">
      <c r="B18552" t="s">
        <v>15816</v>
      </c>
    </row>
    <row r="18553" spans="1:2" x14ac:dyDescent="0.15">
      <c r="B18553" t="s">
        <v>15817</v>
      </c>
    </row>
    <row r="18554" spans="1:2" x14ac:dyDescent="0.15">
      <c r="A18554" s="2">
        <v>9420044024595</v>
      </c>
      <c r="B18554" t="s">
        <v>15818</v>
      </c>
    </row>
    <row r="18555" spans="1:2" x14ac:dyDescent="0.15">
      <c r="A18555" s="2">
        <v>9420044024601</v>
      </c>
      <c r="B18555" t="s">
        <v>15819</v>
      </c>
    </row>
    <row r="18556" spans="1:2" x14ac:dyDescent="0.15">
      <c r="A18556" s="2">
        <v>9420044024618</v>
      </c>
      <c r="B18556" t="s">
        <v>15820</v>
      </c>
    </row>
    <row r="18557" spans="1:2" x14ac:dyDescent="0.15">
      <c r="A18557" s="2">
        <v>9420044024625</v>
      </c>
      <c r="B18557" t="s">
        <v>15821</v>
      </c>
    </row>
    <row r="18558" spans="1:2" x14ac:dyDescent="0.15">
      <c r="A18558" s="2">
        <v>9420044024649</v>
      </c>
      <c r="B18558" t="s">
        <v>15822</v>
      </c>
    </row>
    <row r="18559" spans="1:2" x14ac:dyDescent="0.15">
      <c r="B18559" t="s">
        <v>15823</v>
      </c>
    </row>
    <row r="18560" spans="1:2" x14ac:dyDescent="0.15">
      <c r="A18560" s="2">
        <v>9420044024694</v>
      </c>
      <c r="B18560" t="s">
        <v>15824</v>
      </c>
    </row>
    <row r="18561" spans="1:2" x14ac:dyDescent="0.15">
      <c r="A18561" s="2">
        <v>9420044024700</v>
      </c>
      <c r="B18561" t="s">
        <v>15825</v>
      </c>
    </row>
    <row r="18562" spans="1:2" x14ac:dyDescent="0.15">
      <c r="A18562" s="2">
        <v>9420044024717</v>
      </c>
      <c r="B18562" t="s">
        <v>15826</v>
      </c>
    </row>
    <row r="18563" spans="1:2" x14ac:dyDescent="0.15">
      <c r="A18563" s="2">
        <v>9420044024724</v>
      </c>
      <c r="B18563" t="s">
        <v>15827</v>
      </c>
    </row>
    <row r="18564" spans="1:2" x14ac:dyDescent="0.15">
      <c r="A18564" s="2">
        <v>9420044024748</v>
      </c>
      <c r="B18564" t="s">
        <v>15828</v>
      </c>
    </row>
    <row r="18565" spans="1:2" x14ac:dyDescent="0.15">
      <c r="B18565" t="s">
        <v>15829</v>
      </c>
    </row>
    <row r="18566" spans="1:2" x14ac:dyDescent="0.15">
      <c r="A18566" s="2">
        <v>9420044024793</v>
      </c>
      <c r="B18566" t="s">
        <v>15830</v>
      </c>
    </row>
    <row r="18567" spans="1:2" x14ac:dyDescent="0.15">
      <c r="A18567" s="2">
        <v>9420044024809</v>
      </c>
      <c r="B18567" t="s">
        <v>15831</v>
      </c>
    </row>
    <row r="18568" spans="1:2" x14ac:dyDescent="0.15">
      <c r="A18568" s="2">
        <v>9420044024816</v>
      </c>
      <c r="B18568" t="s">
        <v>15832</v>
      </c>
    </row>
    <row r="18569" spans="1:2" x14ac:dyDescent="0.15">
      <c r="A18569" s="2">
        <v>9420044024823</v>
      </c>
      <c r="B18569" t="s">
        <v>15833</v>
      </c>
    </row>
    <row r="18570" spans="1:2" x14ac:dyDescent="0.15">
      <c r="A18570" s="2">
        <v>9420044024847</v>
      </c>
      <c r="B18570" t="s">
        <v>15834</v>
      </c>
    </row>
    <row r="18571" spans="1:2" x14ac:dyDescent="0.15">
      <c r="B18571" t="s">
        <v>15835</v>
      </c>
    </row>
    <row r="18572" spans="1:2" x14ac:dyDescent="0.15">
      <c r="B18572" t="s">
        <v>15836</v>
      </c>
    </row>
    <row r="18573" spans="1:2" x14ac:dyDescent="0.15">
      <c r="A18573" s="2">
        <v>9420044024892</v>
      </c>
      <c r="B18573" t="s">
        <v>15837</v>
      </c>
    </row>
    <row r="18574" spans="1:2" x14ac:dyDescent="0.15">
      <c r="A18574" s="2">
        <v>9420044024908</v>
      </c>
      <c r="B18574" t="s">
        <v>15838</v>
      </c>
    </row>
    <row r="18575" spans="1:2" x14ac:dyDescent="0.15">
      <c r="A18575" s="2">
        <v>9420044024915</v>
      </c>
      <c r="B18575" t="s">
        <v>15839</v>
      </c>
    </row>
    <row r="18576" spans="1:2" x14ac:dyDescent="0.15">
      <c r="A18576" s="2">
        <v>9420044024939</v>
      </c>
      <c r="B18576" t="s">
        <v>15840</v>
      </c>
    </row>
    <row r="18577" spans="1:2" x14ac:dyDescent="0.15">
      <c r="A18577" s="2">
        <v>9350633071610</v>
      </c>
      <c r="B18577" t="s">
        <v>15841</v>
      </c>
    </row>
    <row r="18578" spans="1:2" x14ac:dyDescent="0.15">
      <c r="A18578" s="2">
        <v>9350633071627</v>
      </c>
      <c r="B18578" t="s">
        <v>15842</v>
      </c>
    </row>
    <row r="18579" spans="1:2" x14ac:dyDescent="0.15">
      <c r="A18579" s="2">
        <v>9350633071634</v>
      </c>
      <c r="B18579" t="s">
        <v>15843</v>
      </c>
    </row>
    <row r="18580" spans="1:2" x14ac:dyDescent="0.15">
      <c r="A18580" s="2">
        <v>9350633071641</v>
      </c>
      <c r="B18580" t="s">
        <v>15844</v>
      </c>
    </row>
    <row r="18581" spans="1:2" x14ac:dyDescent="0.15">
      <c r="A18581" s="2">
        <v>9350633071658</v>
      </c>
      <c r="B18581" t="s">
        <v>15845</v>
      </c>
    </row>
    <row r="18584" spans="1:2" x14ac:dyDescent="0.15">
      <c r="A18584" s="2">
        <v>9350633055979</v>
      </c>
      <c r="B18584" t="s">
        <v>15846</v>
      </c>
    </row>
    <row r="18585" spans="1:2" x14ac:dyDescent="0.15">
      <c r="A18585" s="2">
        <v>9350633055986</v>
      </c>
      <c r="B18585" t="s">
        <v>15847</v>
      </c>
    </row>
    <row r="18586" spans="1:2" x14ac:dyDescent="0.15">
      <c r="A18586" s="2">
        <v>9350633055993</v>
      </c>
      <c r="B18586" t="s">
        <v>15848</v>
      </c>
    </row>
    <row r="18587" spans="1:2" x14ac:dyDescent="0.15">
      <c r="A18587" s="2">
        <v>9350633056006</v>
      </c>
      <c r="B18587" t="s">
        <v>15849</v>
      </c>
    </row>
    <row r="18588" spans="1:2" x14ac:dyDescent="0.15">
      <c r="A18588" s="2">
        <v>9350633056013</v>
      </c>
      <c r="B18588" t="s">
        <v>15850</v>
      </c>
    </row>
    <row r="18591" spans="1:2" x14ac:dyDescent="0.15">
      <c r="A18591" s="2">
        <v>9350633071191</v>
      </c>
      <c r="B18591" t="s">
        <v>3902</v>
      </c>
    </row>
    <row r="18592" spans="1:2" x14ac:dyDescent="0.15">
      <c r="A18592" s="2">
        <v>9350633071207</v>
      </c>
      <c r="B18592" t="s">
        <v>3903</v>
      </c>
    </row>
    <row r="18593" spans="1:2" x14ac:dyDescent="0.15">
      <c r="A18593" s="2">
        <v>9350633071214</v>
      </c>
      <c r="B18593" t="s">
        <v>3904</v>
      </c>
    </row>
    <row r="18594" spans="1:2" x14ac:dyDescent="0.15">
      <c r="A18594" s="2">
        <v>9350633071221</v>
      </c>
      <c r="B18594" t="s">
        <v>3905</v>
      </c>
    </row>
    <row r="18595" spans="1:2" x14ac:dyDescent="0.15">
      <c r="A18595" s="2">
        <v>9350633071238</v>
      </c>
      <c r="B18595" t="s">
        <v>3906</v>
      </c>
    </row>
    <row r="18598" spans="1:2" x14ac:dyDescent="0.15">
      <c r="A18598" s="2">
        <v>9350633023527</v>
      </c>
      <c r="B18598" t="s">
        <v>15851</v>
      </c>
    </row>
    <row r="18599" spans="1:2" x14ac:dyDescent="0.15">
      <c r="A18599" s="2">
        <v>9350633023534</v>
      </c>
      <c r="B18599" t="s">
        <v>15852</v>
      </c>
    </row>
    <row r="18600" spans="1:2" x14ac:dyDescent="0.15">
      <c r="A18600" s="2">
        <v>9350633023541</v>
      </c>
      <c r="B18600" t="s">
        <v>15853</v>
      </c>
    </row>
    <row r="18602" spans="1:2" x14ac:dyDescent="0.15">
      <c r="A18602" s="2">
        <v>9420044016019</v>
      </c>
      <c r="B18602" t="s">
        <v>15854</v>
      </c>
    </row>
    <row r="18603" spans="1:2" x14ac:dyDescent="0.15">
      <c r="A18603" s="2">
        <v>9420044016026</v>
      </c>
      <c r="B18603" t="s">
        <v>15855</v>
      </c>
    </row>
    <row r="18604" spans="1:2" x14ac:dyDescent="0.15">
      <c r="A18604" s="2">
        <v>9420044016033</v>
      </c>
      <c r="B18604" t="s">
        <v>15856</v>
      </c>
    </row>
    <row r="18605" spans="1:2" x14ac:dyDescent="0.15">
      <c r="A18605" s="2">
        <v>9420044016040</v>
      </c>
      <c r="B18605" t="s">
        <v>15857</v>
      </c>
    </row>
    <row r="18606" spans="1:2" x14ac:dyDescent="0.15">
      <c r="A18606" s="2">
        <v>9420044016057</v>
      </c>
      <c r="B18606" t="s">
        <v>15858</v>
      </c>
    </row>
    <row r="18607" spans="1:2" x14ac:dyDescent="0.15">
      <c r="A18607" s="2">
        <v>9420044016064</v>
      </c>
      <c r="B18607" t="s">
        <v>15859</v>
      </c>
    </row>
    <row r="18608" spans="1:2" x14ac:dyDescent="0.15">
      <c r="A18608" s="2">
        <v>9420044016088</v>
      </c>
      <c r="B18608" t="s">
        <v>15860</v>
      </c>
    </row>
    <row r="18609" spans="1:2" x14ac:dyDescent="0.15">
      <c r="A18609" s="2">
        <v>9420044016095</v>
      </c>
      <c r="B18609" t="s">
        <v>15861</v>
      </c>
    </row>
    <row r="18610" spans="1:2" x14ac:dyDescent="0.15">
      <c r="A18610" s="2">
        <v>9420044016101</v>
      </c>
      <c r="B18610" t="s">
        <v>15862</v>
      </c>
    </row>
    <row r="18611" spans="1:2" x14ac:dyDescent="0.15">
      <c r="A18611" s="2">
        <v>9420044016118</v>
      </c>
      <c r="B18611" t="s">
        <v>15863</v>
      </c>
    </row>
    <row r="18612" spans="1:2" x14ac:dyDescent="0.15">
      <c r="A18612" s="2">
        <v>9420044016125</v>
      </c>
      <c r="B18612" t="s">
        <v>15864</v>
      </c>
    </row>
    <row r="18613" spans="1:2" x14ac:dyDescent="0.15">
      <c r="A18613" s="2">
        <v>9420044016132</v>
      </c>
      <c r="B18613" t="s">
        <v>15865</v>
      </c>
    </row>
    <row r="18614" spans="1:2" x14ac:dyDescent="0.15">
      <c r="A18614" s="2">
        <v>9420044016156</v>
      </c>
      <c r="B18614" t="s">
        <v>15866</v>
      </c>
    </row>
    <row r="18615" spans="1:2" x14ac:dyDescent="0.15">
      <c r="A18615" s="2">
        <v>9420044016163</v>
      </c>
      <c r="B18615" t="s">
        <v>15867</v>
      </c>
    </row>
    <row r="18616" spans="1:2" x14ac:dyDescent="0.15">
      <c r="A18616" s="2">
        <v>9420044016170</v>
      </c>
      <c r="B18616" t="s">
        <v>15868</v>
      </c>
    </row>
    <row r="18617" spans="1:2" x14ac:dyDescent="0.15">
      <c r="A18617" s="2">
        <v>9420044016187</v>
      </c>
      <c r="B18617" t="s">
        <v>15869</v>
      </c>
    </row>
    <row r="18618" spans="1:2" x14ac:dyDescent="0.15">
      <c r="A18618" s="2">
        <v>9420044016194</v>
      </c>
      <c r="B18618" t="s">
        <v>15870</v>
      </c>
    </row>
    <row r="18619" spans="1:2" x14ac:dyDescent="0.15">
      <c r="A18619" s="2">
        <v>9420044016200</v>
      </c>
      <c r="B18619" t="s">
        <v>15871</v>
      </c>
    </row>
    <row r="18620" spans="1:2" x14ac:dyDescent="0.15">
      <c r="A18620" s="2">
        <v>9420044016224</v>
      </c>
      <c r="B18620" t="s">
        <v>15872</v>
      </c>
    </row>
    <row r="18621" spans="1:2" x14ac:dyDescent="0.15">
      <c r="A18621" s="2">
        <v>9420044016231</v>
      </c>
      <c r="B18621" t="s">
        <v>15873</v>
      </c>
    </row>
    <row r="18622" spans="1:2" x14ac:dyDescent="0.15">
      <c r="A18622" s="2">
        <v>9420044016248</v>
      </c>
      <c r="B18622" t="s">
        <v>15874</v>
      </c>
    </row>
    <row r="18623" spans="1:2" x14ac:dyDescent="0.15">
      <c r="A18623" s="2">
        <v>9420044016255</v>
      </c>
      <c r="B18623" t="s">
        <v>15875</v>
      </c>
    </row>
    <row r="18624" spans="1:2" x14ac:dyDescent="0.15">
      <c r="A18624" s="2">
        <v>9420044016262</v>
      </c>
      <c r="B18624" t="s">
        <v>15876</v>
      </c>
    </row>
    <row r="18625" spans="1:2" x14ac:dyDescent="0.15">
      <c r="A18625" s="2">
        <v>9420044016279</v>
      </c>
      <c r="B18625" t="s">
        <v>15877</v>
      </c>
    </row>
    <row r="18626" spans="1:2" x14ac:dyDescent="0.15">
      <c r="A18626" s="2">
        <v>9350633075915</v>
      </c>
      <c r="B18626" t="s">
        <v>15878</v>
      </c>
    </row>
    <row r="18627" spans="1:2" x14ac:dyDescent="0.15">
      <c r="A18627" s="2">
        <v>9350633075922</v>
      </c>
      <c r="B18627" t="s">
        <v>15879</v>
      </c>
    </row>
    <row r="18628" spans="1:2" x14ac:dyDescent="0.15">
      <c r="A18628" s="2">
        <v>9350633075939</v>
      </c>
      <c r="B18628" t="s">
        <v>15880</v>
      </c>
    </row>
    <row r="18629" spans="1:2" x14ac:dyDescent="0.15">
      <c r="A18629" s="2">
        <v>9350633075946</v>
      </c>
      <c r="B18629" t="s">
        <v>15881</v>
      </c>
    </row>
    <row r="18630" spans="1:2" x14ac:dyDescent="0.15">
      <c r="A18630" s="2">
        <v>9350633075953</v>
      </c>
      <c r="B18630" t="s">
        <v>15882</v>
      </c>
    </row>
    <row r="18633" spans="1:2" x14ac:dyDescent="0.15">
      <c r="A18633" s="2">
        <v>9350633022766</v>
      </c>
      <c r="B18633" t="s">
        <v>15883</v>
      </c>
    </row>
    <row r="18634" spans="1:2" x14ac:dyDescent="0.15">
      <c r="A18634" s="2">
        <v>9350633022773</v>
      </c>
      <c r="B18634" t="s">
        <v>15884</v>
      </c>
    </row>
    <row r="18635" spans="1:2" x14ac:dyDescent="0.15">
      <c r="A18635" s="2">
        <v>9350633022780</v>
      </c>
      <c r="B18635" t="s">
        <v>15885</v>
      </c>
    </row>
    <row r="18636" spans="1:2" x14ac:dyDescent="0.15">
      <c r="A18636" s="2">
        <v>9350633022797</v>
      </c>
      <c r="B18636" t="s">
        <v>15886</v>
      </c>
    </row>
    <row r="18637" spans="1:2" x14ac:dyDescent="0.15">
      <c r="A18637" s="2">
        <v>9350633022803</v>
      </c>
      <c r="B18637" t="s">
        <v>15887</v>
      </c>
    </row>
    <row r="18640" spans="1:2" x14ac:dyDescent="0.15">
      <c r="A18640" s="2">
        <v>9420044031166</v>
      </c>
      <c r="B18640" t="s">
        <v>15888</v>
      </c>
    </row>
    <row r="18641" spans="1:2" x14ac:dyDescent="0.15">
      <c r="A18641" s="2">
        <v>9420044031173</v>
      </c>
      <c r="B18641" t="s">
        <v>15889</v>
      </c>
    </row>
    <row r="18642" spans="1:2" x14ac:dyDescent="0.15">
      <c r="A18642" s="2">
        <v>9420044031180</v>
      </c>
      <c r="B18642" t="s">
        <v>15890</v>
      </c>
    </row>
    <row r="18643" spans="1:2" x14ac:dyDescent="0.15">
      <c r="A18643" s="2">
        <v>9420044031197</v>
      </c>
      <c r="B18643" t="s">
        <v>15891</v>
      </c>
    </row>
    <row r="18644" spans="1:2" x14ac:dyDescent="0.15">
      <c r="A18644" s="2">
        <v>9420044031203</v>
      </c>
      <c r="B18644" t="s">
        <v>15892</v>
      </c>
    </row>
    <row r="18645" spans="1:2" x14ac:dyDescent="0.15">
      <c r="A18645" s="2">
        <v>9420044031227</v>
      </c>
      <c r="B18645" t="s">
        <v>15893</v>
      </c>
    </row>
    <row r="18646" spans="1:2" x14ac:dyDescent="0.15">
      <c r="A18646" s="2">
        <v>9420044031234</v>
      </c>
      <c r="B18646" t="s">
        <v>15894</v>
      </c>
    </row>
    <row r="18647" spans="1:2" x14ac:dyDescent="0.15">
      <c r="A18647" s="2">
        <v>9420044031241</v>
      </c>
      <c r="B18647" t="s">
        <v>15895</v>
      </c>
    </row>
    <row r="18648" spans="1:2" x14ac:dyDescent="0.15">
      <c r="A18648" s="2">
        <v>9420044031258</v>
      </c>
      <c r="B18648" t="s">
        <v>15896</v>
      </c>
    </row>
    <row r="18649" spans="1:2" x14ac:dyDescent="0.15">
      <c r="A18649" s="2">
        <v>9420044031265</v>
      </c>
      <c r="B18649" t="s">
        <v>15897</v>
      </c>
    </row>
    <row r="18650" spans="1:2" x14ac:dyDescent="0.15">
      <c r="A18650" s="2">
        <v>9420044031272</v>
      </c>
      <c r="B18650" t="s">
        <v>15898</v>
      </c>
    </row>
    <row r="18651" spans="1:2" x14ac:dyDescent="0.15">
      <c r="A18651" s="2">
        <v>9420044031296</v>
      </c>
      <c r="B18651" t="s">
        <v>15899</v>
      </c>
    </row>
    <row r="18652" spans="1:2" x14ac:dyDescent="0.15">
      <c r="A18652" s="2">
        <v>9420044031302</v>
      </c>
      <c r="B18652" t="s">
        <v>15900</v>
      </c>
    </row>
    <row r="18653" spans="1:2" x14ac:dyDescent="0.15">
      <c r="A18653" s="2">
        <v>9420044031319</v>
      </c>
      <c r="B18653" t="s">
        <v>15901</v>
      </c>
    </row>
    <row r="18654" spans="1:2" x14ac:dyDescent="0.15">
      <c r="A18654" s="2">
        <v>9420044031326</v>
      </c>
      <c r="B18654" t="s">
        <v>15902</v>
      </c>
    </row>
    <row r="18655" spans="1:2" x14ac:dyDescent="0.15">
      <c r="A18655" s="2">
        <v>9420044031333</v>
      </c>
      <c r="B18655" t="s">
        <v>15903</v>
      </c>
    </row>
    <row r="18656" spans="1:2" x14ac:dyDescent="0.15">
      <c r="A18656" s="2">
        <v>9420044031340</v>
      </c>
      <c r="B18656" t="s">
        <v>15904</v>
      </c>
    </row>
    <row r="18657" spans="1:2" x14ac:dyDescent="0.15">
      <c r="A18657" s="2">
        <v>9420044031364</v>
      </c>
      <c r="B18657" t="s">
        <v>15905</v>
      </c>
    </row>
    <row r="18658" spans="1:2" x14ac:dyDescent="0.15">
      <c r="A18658" s="2">
        <v>9420044031371</v>
      </c>
      <c r="B18658" t="s">
        <v>15906</v>
      </c>
    </row>
    <row r="18659" spans="1:2" x14ac:dyDescent="0.15">
      <c r="A18659" s="2">
        <v>9420044031388</v>
      </c>
      <c r="B18659" t="s">
        <v>15907</v>
      </c>
    </row>
    <row r="18660" spans="1:2" x14ac:dyDescent="0.15">
      <c r="A18660" s="2">
        <v>9420044031395</v>
      </c>
      <c r="B18660" t="s">
        <v>15908</v>
      </c>
    </row>
    <row r="18661" spans="1:2" x14ac:dyDescent="0.15">
      <c r="A18661" s="2">
        <v>9420044031401</v>
      </c>
      <c r="B18661" t="s">
        <v>15909</v>
      </c>
    </row>
    <row r="18662" spans="1:2" x14ac:dyDescent="0.15">
      <c r="A18662" s="2">
        <v>9420044031418</v>
      </c>
      <c r="B18662" t="s">
        <v>15910</v>
      </c>
    </row>
    <row r="18663" spans="1:2" x14ac:dyDescent="0.15">
      <c r="A18663" s="2">
        <v>9420044031432</v>
      </c>
      <c r="B18663" t="s">
        <v>15911</v>
      </c>
    </row>
    <row r="18664" spans="1:2" x14ac:dyDescent="0.15">
      <c r="B18664" t="s">
        <v>15912</v>
      </c>
    </row>
    <row r="18665" spans="1:2" x14ac:dyDescent="0.15">
      <c r="A18665" s="2">
        <v>9420044056664</v>
      </c>
      <c r="B18665" t="s">
        <v>15913</v>
      </c>
    </row>
    <row r="18666" spans="1:2" x14ac:dyDescent="0.15">
      <c r="A18666" s="2">
        <v>9420044056671</v>
      </c>
      <c r="B18666" t="s">
        <v>15914</v>
      </c>
    </row>
    <row r="18667" spans="1:2" x14ac:dyDescent="0.15">
      <c r="A18667" s="2">
        <v>9420044056688</v>
      </c>
      <c r="B18667" t="s">
        <v>15915</v>
      </c>
    </row>
    <row r="18668" spans="1:2" x14ac:dyDescent="0.15">
      <c r="A18668" s="2">
        <v>9420044056695</v>
      </c>
      <c r="B18668" t="s">
        <v>15916</v>
      </c>
    </row>
    <row r="18669" spans="1:2" x14ac:dyDescent="0.15">
      <c r="B18669" t="s">
        <v>15917</v>
      </c>
    </row>
    <row r="18670" spans="1:2" x14ac:dyDescent="0.15">
      <c r="A18670" s="2">
        <v>9350633071290</v>
      </c>
      <c r="B18670" t="s">
        <v>15918</v>
      </c>
    </row>
    <row r="18671" spans="1:2" x14ac:dyDescent="0.15">
      <c r="A18671" s="2">
        <v>9350633071306</v>
      </c>
      <c r="B18671" t="s">
        <v>15919</v>
      </c>
    </row>
    <row r="18672" spans="1:2" x14ac:dyDescent="0.15">
      <c r="A18672" s="2">
        <v>9350633071313</v>
      </c>
      <c r="B18672" t="s">
        <v>15920</v>
      </c>
    </row>
    <row r="18673" spans="1:2" x14ac:dyDescent="0.15">
      <c r="A18673" s="2">
        <v>9350633071320</v>
      </c>
      <c r="B18673" t="s">
        <v>15921</v>
      </c>
    </row>
    <row r="18674" spans="1:2" x14ac:dyDescent="0.15">
      <c r="A18674" s="2">
        <v>9350633071337</v>
      </c>
      <c r="B18674" t="s">
        <v>15922</v>
      </c>
    </row>
    <row r="18678" spans="1:2" x14ac:dyDescent="0.15">
      <c r="A18678" s="2">
        <v>9350633038576</v>
      </c>
      <c r="B18678" t="s">
        <v>3943</v>
      </c>
    </row>
    <row r="18679" spans="1:2" x14ac:dyDescent="0.15">
      <c r="A18679" s="2">
        <v>9350633038583</v>
      </c>
      <c r="B18679" t="s">
        <v>3944</v>
      </c>
    </row>
    <row r="18680" spans="1:2" x14ac:dyDescent="0.15">
      <c r="A18680" s="2">
        <v>9350633038590</v>
      </c>
      <c r="B18680" t="s">
        <v>3945</v>
      </c>
    </row>
    <row r="18681" spans="1:2" x14ac:dyDescent="0.15">
      <c r="A18681" s="2">
        <v>9350633038606</v>
      </c>
      <c r="B18681" t="s">
        <v>3946</v>
      </c>
    </row>
    <row r="18682" spans="1:2" x14ac:dyDescent="0.15">
      <c r="A18682" s="2">
        <v>9350633038613</v>
      </c>
      <c r="B18682" t="s">
        <v>3947</v>
      </c>
    </row>
    <row r="18683" spans="1:2" x14ac:dyDescent="0.15">
      <c r="A18683" s="2">
        <v>9350633040890</v>
      </c>
      <c r="B18683" t="s">
        <v>3948</v>
      </c>
    </row>
    <row r="18685" spans="1:2" x14ac:dyDescent="0.15">
      <c r="A18685" s="2">
        <v>9420044020504</v>
      </c>
      <c r="B18685" t="s">
        <v>15923</v>
      </c>
    </row>
    <row r="18686" spans="1:2" x14ac:dyDescent="0.15">
      <c r="A18686" s="2">
        <v>9420044020511</v>
      </c>
      <c r="B18686" t="s">
        <v>15924</v>
      </c>
    </row>
    <row r="18687" spans="1:2" x14ac:dyDescent="0.15">
      <c r="A18687" s="2">
        <v>9420044020528</v>
      </c>
      <c r="B18687" t="s">
        <v>15925</v>
      </c>
    </row>
    <row r="18688" spans="1:2" x14ac:dyDescent="0.15">
      <c r="A18688" s="2">
        <v>9420044020535</v>
      </c>
      <c r="B18688" t="s">
        <v>15926</v>
      </c>
    </row>
    <row r="18689" spans="1:2" x14ac:dyDescent="0.15">
      <c r="B18689" t="s">
        <v>15927</v>
      </c>
    </row>
    <row r="18690" spans="1:2" x14ac:dyDescent="0.15">
      <c r="A18690" s="2">
        <v>9420044020580</v>
      </c>
      <c r="B18690" t="s">
        <v>15928</v>
      </c>
    </row>
    <row r="18691" spans="1:2" x14ac:dyDescent="0.15">
      <c r="A18691" s="2">
        <v>9420044020597</v>
      </c>
      <c r="B18691" t="s">
        <v>15929</v>
      </c>
    </row>
    <row r="18692" spans="1:2" x14ac:dyDescent="0.15">
      <c r="A18692" s="2">
        <v>9420044020603</v>
      </c>
      <c r="B18692" t="s">
        <v>15930</v>
      </c>
    </row>
    <row r="18693" spans="1:2" x14ac:dyDescent="0.15">
      <c r="A18693" s="2">
        <v>9420044020610</v>
      </c>
      <c r="B18693" t="s">
        <v>15931</v>
      </c>
    </row>
    <row r="18694" spans="1:2" x14ac:dyDescent="0.15">
      <c r="A18694" s="2">
        <v>9420044020634</v>
      </c>
      <c r="B18694" t="s">
        <v>15932</v>
      </c>
    </row>
    <row r="18695" spans="1:2" x14ac:dyDescent="0.15">
      <c r="A18695" s="2">
        <v>9420044020665</v>
      </c>
      <c r="B18695" t="s">
        <v>15933</v>
      </c>
    </row>
    <row r="18696" spans="1:2" x14ac:dyDescent="0.15">
      <c r="A18696" s="2">
        <v>9420044020672</v>
      </c>
      <c r="B18696" t="s">
        <v>15934</v>
      </c>
    </row>
    <row r="18697" spans="1:2" x14ac:dyDescent="0.15">
      <c r="A18697" s="2">
        <v>9420044020689</v>
      </c>
      <c r="B18697" t="s">
        <v>15935</v>
      </c>
    </row>
    <row r="18698" spans="1:2" x14ac:dyDescent="0.15">
      <c r="A18698" s="2">
        <v>9420044020696</v>
      </c>
      <c r="B18698" t="s">
        <v>15936</v>
      </c>
    </row>
    <row r="18699" spans="1:2" x14ac:dyDescent="0.15">
      <c r="A18699" s="2">
        <v>9420044020719</v>
      </c>
      <c r="B18699" t="s">
        <v>15937</v>
      </c>
    </row>
    <row r="18700" spans="1:2" x14ac:dyDescent="0.15">
      <c r="A18700" s="2">
        <v>9420044020740</v>
      </c>
      <c r="B18700" t="s">
        <v>15938</v>
      </c>
    </row>
    <row r="18701" spans="1:2" x14ac:dyDescent="0.15">
      <c r="A18701" s="2">
        <v>9420044020757</v>
      </c>
      <c r="B18701" t="s">
        <v>15939</v>
      </c>
    </row>
    <row r="18702" spans="1:2" x14ac:dyDescent="0.15">
      <c r="A18702" s="2">
        <v>9420044020764</v>
      </c>
      <c r="B18702" t="s">
        <v>15940</v>
      </c>
    </row>
    <row r="18703" spans="1:2" x14ac:dyDescent="0.15">
      <c r="A18703" s="2">
        <v>9420044020771</v>
      </c>
      <c r="B18703" t="s">
        <v>15941</v>
      </c>
    </row>
    <row r="18704" spans="1:2" x14ac:dyDescent="0.15">
      <c r="A18704" s="2">
        <v>9420044020795</v>
      </c>
      <c r="B18704" t="s">
        <v>15942</v>
      </c>
    </row>
    <row r="18705" spans="1:2" x14ac:dyDescent="0.15">
      <c r="A18705" s="2">
        <v>9420044020702</v>
      </c>
      <c r="B18705" t="s">
        <v>15943</v>
      </c>
    </row>
    <row r="18706" spans="1:2" x14ac:dyDescent="0.15">
      <c r="A18706" s="2">
        <v>9420044020733</v>
      </c>
      <c r="B18706" t="s">
        <v>15944</v>
      </c>
    </row>
    <row r="18707" spans="1:2" x14ac:dyDescent="0.15">
      <c r="A18707" s="2">
        <v>9420044020788</v>
      </c>
      <c r="B18707" t="s">
        <v>15945</v>
      </c>
    </row>
    <row r="18708" spans="1:2" x14ac:dyDescent="0.15">
      <c r="A18708" s="2">
        <v>9420044020818</v>
      </c>
      <c r="B18708" t="s">
        <v>15946</v>
      </c>
    </row>
    <row r="18709" spans="1:2" x14ac:dyDescent="0.15">
      <c r="A18709" s="2">
        <v>9420044020627</v>
      </c>
      <c r="B18709" t="s">
        <v>15947</v>
      </c>
    </row>
    <row r="18710" spans="1:2" x14ac:dyDescent="0.15">
      <c r="B18710" t="s">
        <v>15948</v>
      </c>
    </row>
    <row r="18711" spans="1:2" x14ac:dyDescent="0.15">
      <c r="A18711" s="2">
        <v>9420044020184</v>
      </c>
      <c r="B18711" t="s">
        <v>15949</v>
      </c>
    </row>
    <row r="18712" spans="1:2" x14ac:dyDescent="0.15">
      <c r="A18712" s="2">
        <v>9420044020191</v>
      </c>
      <c r="B18712" t="s">
        <v>15950</v>
      </c>
    </row>
    <row r="18713" spans="1:2" x14ac:dyDescent="0.15">
      <c r="A18713" s="2">
        <v>9420044020207</v>
      </c>
      <c r="B18713" t="s">
        <v>15951</v>
      </c>
    </row>
    <row r="18714" spans="1:2" x14ac:dyDescent="0.15">
      <c r="A18714" s="2">
        <v>9420044020214</v>
      </c>
      <c r="B18714" t="s">
        <v>15952</v>
      </c>
    </row>
    <row r="18715" spans="1:2" x14ac:dyDescent="0.15">
      <c r="B18715" t="s">
        <v>15953</v>
      </c>
    </row>
    <row r="18716" spans="1:2" x14ac:dyDescent="0.15">
      <c r="A18716" s="2">
        <v>9420044020269</v>
      </c>
      <c r="B18716" t="s">
        <v>15954</v>
      </c>
    </row>
    <row r="18717" spans="1:2" x14ac:dyDescent="0.15">
      <c r="A18717" s="2">
        <v>9420044020276</v>
      </c>
      <c r="B18717" t="s">
        <v>15955</v>
      </c>
    </row>
    <row r="18718" spans="1:2" x14ac:dyDescent="0.15">
      <c r="A18718" s="2">
        <v>9420044020283</v>
      </c>
      <c r="B18718" t="s">
        <v>15956</v>
      </c>
    </row>
    <row r="18719" spans="1:2" x14ac:dyDescent="0.15">
      <c r="A18719" s="2">
        <v>9420044020290</v>
      </c>
      <c r="B18719" t="s">
        <v>15957</v>
      </c>
    </row>
    <row r="18720" spans="1:2" x14ac:dyDescent="0.15">
      <c r="A18720" s="2">
        <v>9420044020313</v>
      </c>
      <c r="B18720" t="s">
        <v>15958</v>
      </c>
    </row>
    <row r="18721" spans="1:2" x14ac:dyDescent="0.15">
      <c r="A18721" s="2">
        <v>9420044020344</v>
      </c>
      <c r="B18721" t="s">
        <v>15959</v>
      </c>
    </row>
    <row r="18722" spans="1:2" x14ac:dyDescent="0.15">
      <c r="A18722" s="2">
        <v>9420044020351</v>
      </c>
      <c r="B18722" t="s">
        <v>15960</v>
      </c>
    </row>
    <row r="18723" spans="1:2" x14ac:dyDescent="0.15">
      <c r="A18723" s="2">
        <v>9420044020368</v>
      </c>
      <c r="B18723" t="s">
        <v>15961</v>
      </c>
    </row>
    <row r="18724" spans="1:2" x14ac:dyDescent="0.15">
      <c r="A18724" s="2">
        <v>9420044020375</v>
      </c>
      <c r="B18724" t="s">
        <v>15962</v>
      </c>
    </row>
    <row r="18725" spans="1:2" x14ac:dyDescent="0.15">
      <c r="A18725" s="2">
        <v>9420044020399</v>
      </c>
      <c r="B18725" t="s">
        <v>15963</v>
      </c>
    </row>
    <row r="18726" spans="1:2" x14ac:dyDescent="0.15">
      <c r="A18726" s="2">
        <v>9420044020429</v>
      </c>
      <c r="B18726" t="s">
        <v>15964</v>
      </c>
    </row>
    <row r="18727" spans="1:2" x14ac:dyDescent="0.15">
      <c r="A18727" s="2">
        <v>9420044020436</v>
      </c>
      <c r="B18727" t="s">
        <v>15965</v>
      </c>
    </row>
    <row r="18728" spans="1:2" x14ac:dyDescent="0.15">
      <c r="A18728" s="2">
        <v>9420044020443</v>
      </c>
      <c r="B18728" t="s">
        <v>15966</v>
      </c>
    </row>
    <row r="18729" spans="1:2" x14ac:dyDescent="0.15">
      <c r="A18729" s="2">
        <v>9420044020450</v>
      </c>
      <c r="B18729" t="s">
        <v>15967</v>
      </c>
    </row>
    <row r="18730" spans="1:2" x14ac:dyDescent="0.15">
      <c r="A18730" s="2">
        <v>9420044020474</v>
      </c>
      <c r="B18730" t="s">
        <v>15968</v>
      </c>
    </row>
    <row r="18731" spans="1:2" x14ac:dyDescent="0.15">
      <c r="A18731" s="2">
        <v>9420044020382</v>
      </c>
      <c r="B18731" t="s">
        <v>15969</v>
      </c>
    </row>
    <row r="18732" spans="1:2" x14ac:dyDescent="0.15">
      <c r="B18732" t="s">
        <v>15970</v>
      </c>
    </row>
    <row r="18733" spans="1:2" x14ac:dyDescent="0.15">
      <c r="B18733" t="s">
        <v>15971</v>
      </c>
    </row>
    <row r="18734" spans="1:2" x14ac:dyDescent="0.15">
      <c r="B18734" t="s">
        <v>15972</v>
      </c>
    </row>
    <row r="18735" spans="1:2" x14ac:dyDescent="0.15">
      <c r="A18735" s="2">
        <v>9420044020306</v>
      </c>
      <c r="B18735" t="s">
        <v>15973</v>
      </c>
    </row>
    <row r="18736" spans="1:2" x14ac:dyDescent="0.15">
      <c r="B18736" t="s">
        <v>15974</v>
      </c>
    </row>
    <row r="18737" spans="1:2" x14ac:dyDescent="0.15">
      <c r="A18737" s="2">
        <v>9421026936493</v>
      </c>
      <c r="B18737" t="s">
        <v>15975</v>
      </c>
    </row>
    <row r="18738" spans="1:2" x14ac:dyDescent="0.15">
      <c r="A18738" s="2">
        <v>9421026936509</v>
      </c>
      <c r="B18738" t="s">
        <v>15976</v>
      </c>
    </row>
    <row r="18739" spans="1:2" x14ac:dyDescent="0.15">
      <c r="A18739" s="2">
        <v>9421026936516</v>
      </c>
      <c r="B18739" t="s">
        <v>15977</v>
      </c>
    </row>
    <row r="18740" spans="1:2" x14ac:dyDescent="0.15">
      <c r="A18740" s="2">
        <v>9421026936523</v>
      </c>
      <c r="B18740" t="s">
        <v>15978</v>
      </c>
    </row>
    <row r="18741" spans="1:2" x14ac:dyDescent="0.15">
      <c r="A18741" s="2">
        <v>9421026936530</v>
      </c>
      <c r="B18741" t="s">
        <v>15979</v>
      </c>
    </row>
    <row r="18742" spans="1:2" x14ac:dyDescent="0.15">
      <c r="A18742" s="2">
        <v>9421026936554</v>
      </c>
      <c r="B18742" t="s">
        <v>15980</v>
      </c>
    </row>
    <row r="18743" spans="1:2" x14ac:dyDescent="0.15">
      <c r="A18743" s="2">
        <v>9421026936592</v>
      </c>
      <c r="B18743" t="s">
        <v>15981</v>
      </c>
    </row>
    <row r="18744" spans="1:2" x14ac:dyDescent="0.15">
      <c r="A18744" s="2">
        <v>9421026936608</v>
      </c>
      <c r="B18744" t="s">
        <v>15982</v>
      </c>
    </row>
    <row r="18745" spans="1:2" x14ac:dyDescent="0.15">
      <c r="A18745" s="2">
        <v>9421026936615</v>
      </c>
      <c r="B18745" t="s">
        <v>15983</v>
      </c>
    </row>
    <row r="18746" spans="1:2" x14ac:dyDescent="0.15">
      <c r="A18746" s="2">
        <v>9421026936622</v>
      </c>
      <c r="B18746" t="s">
        <v>15984</v>
      </c>
    </row>
    <row r="18747" spans="1:2" x14ac:dyDescent="0.15">
      <c r="A18747" s="2">
        <v>9421026936639</v>
      </c>
      <c r="B18747" t="s">
        <v>15985</v>
      </c>
    </row>
    <row r="18748" spans="1:2" x14ac:dyDescent="0.15">
      <c r="A18748" s="2">
        <v>9421026936653</v>
      </c>
      <c r="B18748" t="s">
        <v>15986</v>
      </c>
    </row>
    <row r="18749" spans="1:2" x14ac:dyDescent="0.15">
      <c r="A18749" s="2">
        <v>9421026936691</v>
      </c>
      <c r="B18749" t="s">
        <v>15987</v>
      </c>
    </row>
    <row r="18750" spans="1:2" x14ac:dyDescent="0.15">
      <c r="A18750" s="2">
        <v>9421026936707</v>
      </c>
      <c r="B18750" t="s">
        <v>15988</v>
      </c>
    </row>
    <row r="18751" spans="1:2" x14ac:dyDescent="0.15">
      <c r="A18751" s="2">
        <v>9421026936714</v>
      </c>
      <c r="B18751" t="s">
        <v>15989</v>
      </c>
    </row>
    <row r="18752" spans="1:2" x14ac:dyDescent="0.15">
      <c r="A18752" s="2">
        <v>9421026936721</v>
      </c>
      <c r="B18752" t="s">
        <v>15990</v>
      </c>
    </row>
    <row r="18753" spans="1:2" x14ac:dyDescent="0.15">
      <c r="A18753" s="2">
        <v>9421026936738</v>
      </c>
      <c r="B18753" t="s">
        <v>15991</v>
      </c>
    </row>
    <row r="18754" spans="1:2" x14ac:dyDescent="0.15">
      <c r="A18754" s="2">
        <v>9421026936769</v>
      </c>
      <c r="B18754" t="s">
        <v>15992</v>
      </c>
    </row>
    <row r="18755" spans="1:2" x14ac:dyDescent="0.15">
      <c r="A18755" s="2">
        <v>9421026938220</v>
      </c>
      <c r="B18755" t="s">
        <v>15993</v>
      </c>
    </row>
    <row r="18756" spans="1:2" x14ac:dyDescent="0.15">
      <c r="A18756" s="2">
        <v>9421026938237</v>
      </c>
      <c r="B18756" t="s">
        <v>15994</v>
      </c>
    </row>
    <row r="18757" spans="1:2" x14ac:dyDescent="0.15">
      <c r="A18757" s="2">
        <v>9421026938244</v>
      </c>
      <c r="B18757" t="s">
        <v>15995</v>
      </c>
    </row>
    <row r="18758" spans="1:2" x14ac:dyDescent="0.15">
      <c r="A18758" s="2">
        <v>9421026938251</v>
      </c>
      <c r="B18758" t="s">
        <v>15996</v>
      </c>
    </row>
    <row r="18759" spans="1:2" x14ac:dyDescent="0.15">
      <c r="A18759" s="2">
        <v>9421026938268</v>
      </c>
      <c r="B18759" t="s">
        <v>15997</v>
      </c>
    </row>
    <row r="18760" spans="1:2" x14ac:dyDescent="0.15">
      <c r="A18760" s="2">
        <v>9421026938282</v>
      </c>
      <c r="B18760" t="s">
        <v>15998</v>
      </c>
    </row>
    <row r="18761" spans="1:2" x14ac:dyDescent="0.15">
      <c r="A18761" s="2">
        <v>9421026938312</v>
      </c>
      <c r="B18761" t="s">
        <v>15999</v>
      </c>
    </row>
    <row r="18762" spans="1:2" x14ac:dyDescent="0.15">
      <c r="A18762" s="2">
        <v>9421026938329</v>
      </c>
      <c r="B18762" t="s">
        <v>16000</v>
      </c>
    </row>
    <row r="18763" spans="1:2" x14ac:dyDescent="0.15">
      <c r="A18763" s="2">
        <v>9421026938336</v>
      </c>
      <c r="B18763" t="s">
        <v>16001</v>
      </c>
    </row>
    <row r="18764" spans="1:2" x14ac:dyDescent="0.15">
      <c r="A18764" s="2">
        <v>9421026938343</v>
      </c>
      <c r="B18764" t="s">
        <v>16002</v>
      </c>
    </row>
    <row r="18765" spans="1:2" x14ac:dyDescent="0.15">
      <c r="A18765" s="2">
        <v>9421026938350</v>
      </c>
      <c r="B18765" t="s">
        <v>16003</v>
      </c>
    </row>
    <row r="18766" spans="1:2" x14ac:dyDescent="0.15">
      <c r="A18766" s="2">
        <v>9421026938374</v>
      </c>
      <c r="B18766" t="s">
        <v>16004</v>
      </c>
    </row>
    <row r="18767" spans="1:2" x14ac:dyDescent="0.15">
      <c r="B18767" t="s">
        <v>16005</v>
      </c>
    </row>
    <row r="18768" spans="1:2" x14ac:dyDescent="0.15">
      <c r="B18768" t="s">
        <v>16006</v>
      </c>
    </row>
    <row r="18769" spans="2:2" x14ac:dyDescent="0.15">
      <c r="B18769" t="s">
        <v>16007</v>
      </c>
    </row>
    <row r="18770" spans="2:2" x14ac:dyDescent="0.15">
      <c r="B18770" t="s">
        <v>16008</v>
      </c>
    </row>
    <row r="18771" spans="2:2" x14ac:dyDescent="0.15">
      <c r="B18771" t="s">
        <v>16009</v>
      </c>
    </row>
    <row r="18772" spans="2:2" x14ac:dyDescent="0.15">
      <c r="B18772" t="s">
        <v>16010</v>
      </c>
    </row>
    <row r="18773" spans="2:2" x14ac:dyDescent="0.15">
      <c r="B18773" t="s">
        <v>16011</v>
      </c>
    </row>
    <row r="18774" spans="2:2" x14ac:dyDescent="0.15">
      <c r="B18774" t="s">
        <v>16012</v>
      </c>
    </row>
    <row r="18775" spans="2:2" x14ac:dyDescent="0.15">
      <c r="B18775" t="s">
        <v>16013</v>
      </c>
    </row>
    <row r="18776" spans="2:2" x14ac:dyDescent="0.15">
      <c r="B18776" t="s">
        <v>16014</v>
      </c>
    </row>
    <row r="18777" spans="2:2" x14ac:dyDescent="0.15">
      <c r="B18777" t="s">
        <v>16015</v>
      </c>
    </row>
    <row r="18778" spans="2:2" x14ac:dyDescent="0.15">
      <c r="B18778" t="s">
        <v>16016</v>
      </c>
    </row>
    <row r="18779" spans="2:2" x14ac:dyDescent="0.15">
      <c r="B18779" t="s">
        <v>16017</v>
      </c>
    </row>
    <row r="18780" spans="2:2" x14ac:dyDescent="0.15">
      <c r="B18780" t="s">
        <v>16018</v>
      </c>
    </row>
    <row r="18781" spans="2:2" x14ac:dyDescent="0.15">
      <c r="B18781" t="s">
        <v>16019</v>
      </c>
    </row>
    <row r="18782" spans="2:2" x14ac:dyDescent="0.15">
      <c r="B18782" t="s">
        <v>16020</v>
      </c>
    </row>
    <row r="18783" spans="2:2" x14ac:dyDescent="0.15">
      <c r="B18783" t="s">
        <v>16021</v>
      </c>
    </row>
    <row r="18784" spans="2:2" x14ac:dyDescent="0.15">
      <c r="B18784" t="s">
        <v>16022</v>
      </c>
    </row>
    <row r="18785" spans="2:2" x14ac:dyDescent="0.15">
      <c r="B18785" t="s">
        <v>16023</v>
      </c>
    </row>
    <row r="18786" spans="2:2" x14ac:dyDescent="0.15">
      <c r="B18786" t="s">
        <v>16024</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545"/>
  <sheetViews>
    <sheetView topLeftCell="A1480" workbookViewId="0">
      <selection activeCell="C1511" sqref="C1511"/>
    </sheetView>
  </sheetViews>
  <sheetFormatPr baseColWidth="10" defaultColWidth="14.25" defaultRowHeight="10" customHeight="1" x14ac:dyDescent="0.15"/>
  <cols>
    <col min="1" max="1" width="20" style="2" customWidth="1"/>
    <col min="2" max="3" width="30.75" customWidth="1"/>
    <col min="4" max="11" width="15.75" customWidth="1"/>
    <col min="12" max="12" width="15.5" customWidth="1"/>
    <col min="13" max="13" width="27.25" customWidth="1"/>
    <col min="14" max="20" width="20" customWidth="1"/>
    <col min="21" max="21" width="20" hidden="1" customWidth="1"/>
    <col min="22" max="22" width="20" customWidth="1"/>
  </cols>
  <sheetData>
    <row r="1" spans="1:22" s="1" customFormat="1" ht="10" customHeight="1" x14ac:dyDescent="0.15">
      <c r="A1" s="7" t="s">
        <v>8</v>
      </c>
      <c r="B1" s="6" t="s">
        <v>4</v>
      </c>
      <c r="C1" s="5" t="s">
        <v>469</v>
      </c>
      <c r="D1" s="5" t="s">
        <v>470</v>
      </c>
      <c r="E1" s="5" t="s">
        <v>471</v>
      </c>
      <c r="F1" s="5" t="s">
        <v>472</v>
      </c>
      <c r="G1" s="5" t="s">
        <v>473</v>
      </c>
      <c r="H1" s="5" t="s">
        <v>474</v>
      </c>
      <c r="I1" s="5" t="s">
        <v>475</v>
      </c>
      <c r="J1" s="5" t="s">
        <v>476</v>
      </c>
      <c r="K1" s="5" t="s">
        <v>477</v>
      </c>
      <c r="L1" s="5" t="s">
        <v>478</v>
      </c>
      <c r="M1" s="5" t="s">
        <v>479</v>
      </c>
      <c r="N1" s="6" t="s">
        <v>7</v>
      </c>
      <c r="O1" s="6" t="s">
        <v>9</v>
      </c>
      <c r="P1" s="5" t="s">
        <v>480</v>
      </c>
      <c r="Q1" s="5" t="s">
        <v>481</v>
      </c>
      <c r="R1" s="6" t="s">
        <v>0</v>
      </c>
      <c r="S1" s="6" t="s">
        <v>1</v>
      </c>
      <c r="T1" s="6" t="s">
        <v>2</v>
      </c>
      <c r="U1" s="6" t="s">
        <v>3</v>
      </c>
      <c r="V1" s="6" t="s">
        <v>10</v>
      </c>
    </row>
    <row r="2" spans="1:22" ht="10" customHeight="1" x14ac:dyDescent="0.15">
      <c r="A2" s="9">
        <v>9350633078923</v>
      </c>
      <c r="B2" s="8" t="s">
        <v>257</v>
      </c>
      <c r="C2" s="10"/>
      <c r="D2" s="10"/>
      <c r="E2" s="10"/>
      <c r="F2" s="10"/>
      <c r="G2" s="10"/>
      <c r="H2" s="10"/>
      <c r="I2" s="10"/>
      <c r="J2" s="10"/>
      <c r="K2" s="10"/>
      <c r="L2" s="10"/>
      <c r="M2" s="10"/>
      <c r="N2" s="11">
        <v>27.27</v>
      </c>
      <c r="O2" s="11">
        <v>59.95</v>
      </c>
      <c r="P2" s="11"/>
      <c r="Q2" s="11"/>
      <c r="R2" s="8" t="s">
        <v>13</v>
      </c>
      <c r="S2" s="8" t="s">
        <v>255</v>
      </c>
      <c r="T2" s="8" t="s">
        <v>15</v>
      </c>
      <c r="U2" s="8" t="s">
        <v>256</v>
      </c>
      <c r="V2" s="8" t="s">
        <v>25</v>
      </c>
    </row>
    <row r="3" spans="1:22" ht="10" customHeight="1" x14ac:dyDescent="0.15">
      <c r="A3" s="3">
        <v>9350633078930</v>
      </c>
      <c r="B3" s="12" t="s">
        <v>257</v>
      </c>
      <c r="C3" s="10"/>
      <c r="D3" s="13"/>
      <c r="E3" s="13"/>
      <c r="F3" s="13"/>
      <c r="G3" s="13"/>
      <c r="H3" s="13"/>
      <c r="I3" s="13"/>
      <c r="J3" s="13"/>
      <c r="K3" s="13"/>
      <c r="L3" s="13"/>
      <c r="M3" s="13"/>
      <c r="N3" s="14">
        <v>27.27</v>
      </c>
      <c r="O3" s="14">
        <v>59.95</v>
      </c>
      <c r="P3" s="14"/>
      <c r="Q3" s="14"/>
      <c r="R3" s="12" t="s">
        <v>13</v>
      </c>
      <c r="S3" s="12" t="s">
        <v>255</v>
      </c>
      <c r="T3" s="12" t="s">
        <v>15</v>
      </c>
      <c r="U3" s="12" t="s">
        <v>256</v>
      </c>
      <c r="V3" s="12" t="s">
        <v>25</v>
      </c>
    </row>
    <row r="4" spans="1:22" ht="10" customHeight="1" x14ac:dyDescent="0.15">
      <c r="A4" s="3">
        <v>9350633078947</v>
      </c>
      <c r="B4" s="12" t="s">
        <v>257</v>
      </c>
      <c r="C4" s="10"/>
      <c r="D4" s="13"/>
      <c r="E4" s="13"/>
      <c r="F4" s="13"/>
      <c r="G4" s="13"/>
      <c r="H4" s="13"/>
      <c r="I4" s="13"/>
      <c r="J4" s="13"/>
      <c r="K4" s="13"/>
      <c r="L4" s="13"/>
      <c r="M4" s="13"/>
      <c r="N4" s="14">
        <v>27.27</v>
      </c>
      <c r="O4" s="14">
        <v>59.95</v>
      </c>
      <c r="P4" s="14"/>
      <c r="Q4" s="14"/>
      <c r="R4" s="12" t="s">
        <v>13</v>
      </c>
      <c r="S4" s="12" t="s">
        <v>255</v>
      </c>
      <c r="T4" s="12" t="s">
        <v>15</v>
      </c>
      <c r="U4" s="12" t="s">
        <v>256</v>
      </c>
      <c r="V4" s="12" t="s">
        <v>25</v>
      </c>
    </row>
    <row r="5" spans="1:22" ht="10" customHeight="1" x14ac:dyDescent="0.15">
      <c r="A5" s="3">
        <v>9350633078954</v>
      </c>
      <c r="B5" s="12" t="s">
        <v>257</v>
      </c>
      <c r="C5" s="10"/>
      <c r="D5" s="13"/>
      <c r="E5" s="13"/>
      <c r="F5" s="13"/>
      <c r="G5" s="13"/>
      <c r="H5" s="13"/>
      <c r="I5" s="13"/>
      <c r="J5" s="13"/>
      <c r="K5" s="13"/>
      <c r="L5" s="13"/>
      <c r="M5" s="13"/>
      <c r="N5" s="14">
        <v>27.27</v>
      </c>
      <c r="O5" s="14">
        <v>59.95</v>
      </c>
      <c r="P5" s="14"/>
      <c r="Q5" s="14"/>
      <c r="R5" s="12" t="s">
        <v>13</v>
      </c>
      <c r="S5" s="12" t="s">
        <v>255</v>
      </c>
      <c r="T5" s="12" t="s">
        <v>15</v>
      </c>
      <c r="U5" s="12" t="s">
        <v>256</v>
      </c>
      <c r="V5" s="12" t="s">
        <v>25</v>
      </c>
    </row>
    <row r="6" spans="1:22" ht="10" customHeight="1" x14ac:dyDescent="0.15">
      <c r="A6" s="3">
        <v>9350633078961</v>
      </c>
      <c r="B6" s="12" t="s">
        <v>257</v>
      </c>
      <c r="C6" s="10"/>
      <c r="D6" s="13"/>
      <c r="E6" s="13"/>
      <c r="F6" s="13"/>
      <c r="G6" s="13"/>
      <c r="H6" s="13"/>
      <c r="I6" s="13"/>
      <c r="J6" s="13"/>
      <c r="K6" s="13"/>
      <c r="L6" s="13"/>
      <c r="M6" s="13"/>
      <c r="N6" s="14">
        <v>27.27</v>
      </c>
      <c r="O6" s="14">
        <v>59.95</v>
      </c>
      <c r="P6" s="14"/>
      <c r="Q6" s="14"/>
      <c r="R6" s="12" t="s">
        <v>13</v>
      </c>
      <c r="S6" s="12" t="s">
        <v>255</v>
      </c>
      <c r="T6" s="12" t="s">
        <v>15</v>
      </c>
      <c r="U6" s="12" t="s">
        <v>256</v>
      </c>
      <c r="V6" s="12" t="s">
        <v>25</v>
      </c>
    </row>
    <row r="7" spans="1:22" ht="10" customHeight="1" x14ac:dyDescent="0.15">
      <c r="A7" s="3">
        <v>9350633097603</v>
      </c>
      <c r="B7" s="12" t="s">
        <v>257</v>
      </c>
      <c r="C7" s="13"/>
      <c r="D7" s="13"/>
      <c r="E7" s="13"/>
      <c r="F7" s="13"/>
      <c r="G7" s="13"/>
      <c r="H7" s="13"/>
      <c r="I7" s="13"/>
      <c r="J7" s="13"/>
      <c r="K7" s="13"/>
      <c r="L7" s="13"/>
      <c r="M7" s="13"/>
      <c r="N7" s="14">
        <v>34.090000000000003</v>
      </c>
      <c r="O7" s="14">
        <v>74.95</v>
      </c>
      <c r="P7" s="14"/>
      <c r="Q7" s="14"/>
      <c r="R7" s="12" t="s">
        <v>24</v>
      </c>
      <c r="S7" s="12" t="s">
        <v>255</v>
      </c>
      <c r="T7" s="12" t="s">
        <v>36</v>
      </c>
      <c r="U7" s="12" t="s">
        <v>256</v>
      </c>
      <c r="V7" s="12" t="s">
        <v>224</v>
      </c>
    </row>
    <row r="8" spans="1:22" ht="10" customHeight="1" x14ac:dyDescent="0.15">
      <c r="A8" s="3">
        <v>9350633097610</v>
      </c>
      <c r="B8" s="12" t="s">
        <v>257</v>
      </c>
      <c r="C8" s="13"/>
      <c r="D8" s="13"/>
      <c r="E8" s="13"/>
      <c r="F8" s="13"/>
      <c r="G8" s="13"/>
      <c r="H8" s="13"/>
      <c r="I8" s="13"/>
      <c r="J8" s="13"/>
      <c r="K8" s="13"/>
      <c r="L8" s="13"/>
      <c r="M8" s="13"/>
      <c r="N8" s="14">
        <v>34.090000000000003</v>
      </c>
      <c r="O8" s="14">
        <v>74.95</v>
      </c>
      <c r="P8" s="14"/>
      <c r="Q8" s="14"/>
      <c r="R8" s="12" t="s">
        <v>24</v>
      </c>
      <c r="S8" s="12" t="s">
        <v>255</v>
      </c>
      <c r="T8" s="12" t="s">
        <v>36</v>
      </c>
      <c r="U8" s="12" t="s">
        <v>256</v>
      </c>
      <c r="V8" s="12" t="s">
        <v>224</v>
      </c>
    </row>
    <row r="9" spans="1:22" ht="10" customHeight="1" x14ac:dyDescent="0.15">
      <c r="A9" s="3">
        <v>9350633097627</v>
      </c>
      <c r="B9" s="12" t="s">
        <v>257</v>
      </c>
      <c r="C9" s="13"/>
      <c r="D9" s="13"/>
      <c r="E9" s="13"/>
      <c r="F9" s="13"/>
      <c r="G9" s="13"/>
      <c r="H9" s="13"/>
      <c r="I9" s="13"/>
      <c r="J9" s="13"/>
      <c r="K9" s="13"/>
      <c r="L9" s="13"/>
      <c r="M9" s="13"/>
      <c r="N9" s="14">
        <v>34.090000000000003</v>
      </c>
      <c r="O9" s="14">
        <v>74.95</v>
      </c>
      <c r="P9" s="14"/>
      <c r="Q9" s="14"/>
      <c r="R9" s="12" t="s">
        <v>24</v>
      </c>
      <c r="S9" s="12" t="s">
        <v>255</v>
      </c>
      <c r="T9" s="12" t="s">
        <v>36</v>
      </c>
      <c r="U9" s="12" t="s">
        <v>256</v>
      </c>
      <c r="V9" s="12" t="s">
        <v>224</v>
      </c>
    </row>
    <row r="10" spans="1:22" ht="10" customHeight="1" x14ac:dyDescent="0.15">
      <c r="A10" s="3">
        <v>9350633097634</v>
      </c>
      <c r="B10" s="12" t="s">
        <v>257</v>
      </c>
      <c r="C10" s="13"/>
      <c r="D10" s="13"/>
      <c r="E10" s="13"/>
      <c r="F10" s="13"/>
      <c r="G10" s="13"/>
      <c r="H10" s="13"/>
      <c r="I10" s="13"/>
      <c r="J10" s="13"/>
      <c r="K10" s="13"/>
      <c r="L10" s="13"/>
      <c r="M10" s="13"/>
      <c r="N10" s="14">
        <v>34.090000000000003</v>
      </c>
      <c r="O10" s="14">
        <v>74.95</v>
      </c>
      <c r="P10" s="14"/>
      <c r="Q10" s="14"/>
      <c r="R10" s="12" t="s">
        <v>24</v>
      </c>
      <c r="S10" s="12" t="s">
        <v>255</v>
      </c>
      <c r="T10" s="12" t="s">
        <v>36</v>
      </c>
      <c r="U10" s="12" t="s">
        <v>256</v>
      </c>
      <c r="V10" s="12" t="s">
        <v>224</v>
      </c>
    </row>
    <row r="11" spans="1:22" ht="10" customHeight="1" x14ac:dyDescent="0.15">
      <c r="A11" s="3">
        <v>9350633097641</v>
      </c>
      <c r="B11" s="12" t="s">
        <v>257</v>
      </c>
      <c r="C11" s="13"/>
      <c r="D11" s="13"/>
      <c r="E11" s="13"/>
      <c r="F11" s="13"/>
      <c r="G11" s="13"/>
      <c r="H11" s="13"/>
      <c r="I11" s="13"/>
      <c r="J11" s="13"/>
      <c r="K11" s="13"/>
      <c r="L11" s="13"/>
      <c r="M11" s="13"/>
      <c r="N11" s="14">
        <v>34.090000000000003</v>
      </c>
      <c r="O11" s="14">
        <v>74.95</v>
      </c>
      <c r="P11" s="14"/>
      <c r="Q11" s="14"/>
      <c r="R11" s="12" t="s">
        <v>24</v>
      </c>
      <c r="S11" s="12" t="s">
        <v>255</v>
      </c>
      <c r="T11" s="12" t="s">
        <v>36</v>
      </c>
      <c r="U11" s="12" t="s">
        <v>256</v>
      </c>
      <c r="V11" s="12" t="s">
        <v>224</v>
      </c>
    </row>
    <row r="12" spans="1:22" ht="10" customHeight="1" x14ac:dyDescent="0.15">
      <c r="A12" s="3">
        <v>9350633097658</v>
      </c>
      <c r="B12" s="12" t="s">
        <v>257</v>
      </c>
      <c r="C12" s="13"/>
      <c r="D12" s="13"/>
      <c r="E12" s="13"/>
      <c r="F12" s="13"/>
      <c r="G12" s="13"/>
      <c r="H12" s="13"/>
      <c r="I12" s="13"/>
      <c r="J12" s="13"/>
      <c r="K12" s="13"/>
      <c r="L12" s="13"/>
      <c r="M12" s="13"/>
      <c r="N12" s="14">
        <v>34.090000000000003</v>
      </c>
      <c r="O12" s="14">
        <v>74.95</v>
      </c>
      <c r="P12" s="14"/>
      <c r="Q12" s="14"/>
      <c r="R12" s="12" t="s">
        <v>24</v>
      </c>
      <c r="S12" s="12" t="s">
        <v>255</v>
      </c>
      <c r="T12" s="12" t="s">
        <v>36</v>
      </c>
      <c r="U12" s="12" t="s">
        <v>256</v>
      </c>
      <c r="V12" s="12" t="s">
        <v>224</v>
      </c>
    </row>
    <row r="13" spans="1:22" ht="10" customHeight="1" x14ac:dyDescent="0.15">
      <c r="A13" s="3">
        <v>9350633085402</v>
      </c>
      <c r="B13" s="12" t="s">
        <v>257</v>
      </c>
      <c r="C13" s="13"/>
      <c r="D13" s="13"/>
      <c r="E13" s="13"/>
      <c r="F13" s="13"/>
      <c r="G13" s="13"/>
      <c r="H13" s="13"/>
      <c r="I13" s="13"/>
      <c r="J13" s="13"/>
      <c r="K13" s="13"/>
      <c r="L13" s="13"/>
      <c r="M13" s="13"/>
      <c r="N13" s="14">
        <v>36.36</v>
      </c>
      <c r="O13" s="14">
        <v>79.95</v>
      </c>
      <c r="P13" s="14"/>
      <c r="Q13" s="14"/>
      <c r="R13" s="12" t="s">
        <v>24</v>
      </c>
      <c r="S13" s="12" t="s">
        <v>255</v>
      </c>
      <c r="T13" s="12" t="s">
        <v>36</v>
      </c>
      <c r="U13" s="12" t="s">
        <v>256</v>
      </c>
      <c r="V13" s="12" t="s">
        <v>224</v>
      </c>
    </row>
    <row r="14" spans="1:22" ht="10" customHeight="1" x14ac:dyDescent="0.15">
      <c r="A14" s="3">
        <v>9350633085419</v>
      </c>
      <c r="B14" s="12" t="s">
        <v>257</v>
      </c>
      <c r="C14" s="13"/>
      <c r="D14" s="13"/>
      <c r="E14" s="13"/>
      <c r="F14" s="13"/>
      <c r="G14" s="13"/>
      <c r="H14" s="13"/>
      <c r="I14" s="13"/>
      <c r="J14" s="13"/>
      <c r="K14" s="13"/>
      <c r="L14" s="13"/>
      <c r="M14" s="13"/>
      <c r="N14" s="14">
        <v>36.36</v>
      </c>
      <c r="O14" s="14">
        <v>79.95</v>
      </c>
      <c r="P14" s="14"/>
      <c r="Q14" s="14"/>
      <c r="R14" s="12" t="s">
        <v>24</v>
      </c>
      <c r="S14" s="12" t="s">
        <v>255</v>
      </c>
      <c r="T14" s="12" t="s">
        <v>36</v>
      </c>
      <c r="U14" s="12" t="s">
        <v>256</v>
      </c>
      <c r="V14" s="12" t="s">
        <v>224</v>
      </c>
    </row>
    <row r="15" spans="1:22" ht="10" customHeight="1" x14ac:dyDescent="0.15">
      <c r="A15" s="3">
        <v>9350633085426</v>
      </c>
      <c r="B15" s="12" t="s">
        <v>257</v>
      </c>
      <c r="C15" s="13"/>
      <c r="D15" s="13"/>
      <c r="E15" s="13"/>
      <c r="F15" s="13"/>
      <c r="G15" s="13"/>
      <c r="H15" s="13"/>
      <c r="I15" s="13"/>
      <c r="J15" s="13"/>
      <c r="K15" s="13"/>
      <c r="L15" s="13"/>
      <c r="M15" s="13"/>
      <c r="N15" s="14">
        <v>36.36</v>
      </c>
      <c r="O15" s="14">
        <v>79.95</v>
      </c>
      <c r="P15" s="14"/>
      <c r="Q15" s="14"/>
      <c r="R15" s="12" t="s">
        <v>24</v>
      </c>
      <c r="S15" s="12" t="s">
        <v>255</v>
      </c>
      <c r="T15" s="12" t="s">
        <v>36</v>
      </c>
      <c r="U15" s="12" t="s">
        <v>256</v>
      </c>
      <c r="V15" s="12" t="s">
        <v>224</v>
      </c>
    </row>
    <row r="16" spans="1:22" ht="10" customHeight="1" x14ac:dyDescent="0.15">
      <c r="A16" s="3">
        <v>9350633085433</v>
      </c>
      <c r="B16" s="12" t="s">
        <v>257</v>
      </c>
      <c r="C16" s="13"/>
      <c r="D16" s="13"/>
      <c r="E16" s="13"/>
      <c r="F16" s="13"/>
      <c r="G16" s="13"/>
      <c r="H16" s="13"/>
      <c r="I16" s="13"/>
      <c r="J16" s="13"/>
      <c r="K16" s="13"/>
      <c r="L16" s="13"/>
      <c r="M16" s="13"/>
      <c r="N16" s="14">
        <v>36.36</v>
      </c>
      <c r="O16" s="14">
        <v>79.95</v>
      </c>
      <c r="P16" s="14"/>
      <c r="Q16" s="14"/>
      <c r="R16" s="12" t="s">
        <v>24</v>
      </c>
      <c r="S16" s="12" t="s">
        <v>255</v>
      </c>
      <c r="T16" s="12" t="s">
        <v>36</v>
      </c>
      <c r="U16" s="12" t="s">
        <v>256</v>
      </c>
      <c r="V16" s="12" t="s">
        <v>224</v>
      </c>
    </row>
    <row r="17" spans="1:22" ht="10" customHeight="1" x14ac:dyDescent="0.15">
      <c r="A17" s="3">
        <v>9350633085440</v>
      </c>
      <c r="B17" s="12" t="s">
        <v>257</v>
      </c>
      <c r="C17" s="13"/>
      <c r="D17" s="13"/>
      <c r="E17" s="13"/>
      <c r="F17" s="13"/>
      <c r="G17" s="13"/>
      <c r="H17" s="13"/>
      <c r="I17" s="13"/>
      <c r="J17" s="13"/>
      <c r="K17" s="13"/>
      <c r="L17" s="13"/>
      <c r="M17" s="13"/>
      <c r="N17" s="14">
        <v>36.36</v>
      </c>
      <c r="O17" s="14">
        <v>79.95</v>
      </c>
      <c r="P17" s="14"/>
      <c r="Q17" s="14"/>
      <c r="R17" s="12" t="s">
        <v>24</v>
      </c>
      <c r="S17" s="12" t="s">
        <v>255</v>
      </c>
      <c r="T17" s="12" t="s">
        <v>36</v>
      </c>
      <c r="U17" s="12" t="s">
        <v>256</v>
      </c>
      <c r="V17" s="12" t="s">
        <v>224</v>
      </c>
    </row>
    <row r="18" spans="1:22" ht="10" customHeight="1" x14ac:dyDescent="0.15">
      <c r="A18" s="3">
        <v>9350633085457</v>
      </c>
      <c r="B18" s="12" t="s">
        <v>257</v>
      </c>
      <c r="C18" s="13"/>
      <c r="D18" s="13"/>
      <c r="E18" s="13"/>
      <c r="F18" s="13"/>
      <c r="G18" s="13"/>
      <c r="H18" s="13"/>
      <c r="I18" s="13"/>
      <c r="J18" s="13"/>
      <c r="K18" s="13"/>
      <c r="L18" s="13"/>
      <c r="M18" s="13"/>
      <c r="N18" s="14">
        <v>36.36</v>
      </c>
      <c r="O18" s="14">
        <v>79.95</v>
      </c>
      <c r="P18" s="14"/>
      <c r="Q18" s="14"/>
      <c r="R18" s="12" t="s">
        <v>24</v>
      </c>
      <c r="S18" s="12" t="s">
        <v>255</v>
      </c>
      <c r="T18" s="12" t="s">
        <v>36</v>
      </c>
      <c r="U18" s="12" t="s">
        <v>256</v>
      </c>
      <c r="V18" s="12" t="s">
        <v>224</v>
      </c>
    </row>
    <row r="19" spans="1:22" ht="10" customHeight="1" x14ac:dyDescent="0.15">
      <c r="A19" s="3">
        <v>9350633016833</v>
      </c>
      <c r="B19" s="12" t="s">
        <v>79</v>
      </c>
      <c r="C19" s="13"/>
      <c r="D19" s="13"/>
      <c r="E19" s="13"/>
      <c r="F19" s="13"/>
      <c r="G19" s="13"/>
      <c r="H19" s="13"/>
      <c r="I19" s="13"/>
      <c r="J19" s="13"/>
      <c r="K19" s="13"/>
      <c r="L19" s="13"/>
      <c r="M19" s="13"/>
      <c r="N19" s="14">
        <v>40.909999999999997</v>
      </c>
      <c r="O19" s="14">
        <v>89.95</v>
      </c>
      <c r="P19" s="14"/>
      <c r="Q19" s="14"/>
      <c r="R19" s="12" t="s">
        <v>24</v>
      </c>
      <c r="S19" s="12" t="s">
        <v>262</v>
      </c>
      <c r="T19" s="12" t="s">
        <v>15</v>
      </c>
      <c r="U19" s="12" t="s">
        <v>78</v>
      </c>
      <c r="V19" s="12" t="s">
        <v>273</v>
      </c>
    </row>
    <row r="20" spans="1:22" ht="10" customHeight="1" x14ac:dyDescent="0.15">
      <c r="A20" s="3">
        <v>9350633016857</v>
      </c>
      <c r="B20" s="12" t="s">
        <v>79</v>
      </c>
      <c r="C20" s="13"/>
      <c r="D20" s="13"/>
      <c r="E20" s="13"/>
      <c r="F20" s="13"/>
      <c r="G20" s="13"/>
      <c r="H20" s="13"/>
      <c r="I20" s="13"/>
      <c r="J20" s="13"/>
      <c r="K20" s="13"/>
      <c r="L20" s="13"/>
      <c r="M20" s="13"/>
      <c r="N20" s="14">
        <v>40.909999999999997</v>
      </c>
      <c r="O20" s="14">
        <v>89.95</v>
      </c>
      <c r="P20" s="14"/>
      <c r="Q20" s="14"/>
      <c r="R20" s="12" t="s">
        <v>24</v>
      </c>
      <c r="S20" s="12" t="s">
        <v>262</v>
      </c>
      <c r="T20" s="12" t="s">
        <v>15</v>
      </c>
      <c r="U20" s="12" t="s">
        <v>78</v>
      </c>
      <c r="V20" s="12" t="s">
        <v>273</v>
      </c>
    </row>
    <row r="21" spans="1:22" ht="10" customHeight="1" x14ac:dyDescent="0.15">
      <c r="A21" s="3">
        <v>9350633017878</v>
      </c>
      <c r="B21" s="12" t="s">
        <v>79</v>
      </c>
      <c r="C21" s="13"/>
      <c r="D21" s="13"/>
      <c r="E21" s="13"/>
      <c r="F21" s="13"/>
      <c r="G21" s="13"/>
      <c r="H21" s="13"/>
      <c r="I21" s="13"/>
      <c r="J21" s="13"/>
      <c r="K21" s="13"/>
      <c r="L21" s="13"/>
      <c r="M21" s="13"/>
      <c r="N21" s="14">
        <v>40.909999999999997</v>
      </c>
      <c r="O21" s="14">
        <v>89.95</v>
      </c>
      <c r="P21" s="14"/>
      <c r="Q21" s="14"/>
      <c r="R21" s="12" t="s">
        <v>24</v>
      </c>
      <c r="S21" s="12" t="s">
        <v>262</v>
      </c>
      <c r="T21" s="12" t="s">
        <v>15</v>
      </c>
      <c r="U21" s="12" t="s">
        <v>78</v>
      </c>
      <c r="V21" s="12" t="s">
        <v>273</v>
      </c>
    </row>
    <row r="22" spans="1:22" ht="10" customHeight="1" x14ac:dyDescent="0.15">
      <c r="A22" s="3">
        <v>9350633017892</v>
      </c>
      <c r="B22" s="12" t="s">
        <v>79</v>
      </c>
      <c r="C22" s="13"/>
      <c r="D22" s="13"/>
      <c r="E22" s="13"/>
      <c r="F22" s="13"/>
      <c r="G22" s="13"/>
      <c r="H22" s="13"/>
      <c r="I22" s="13"/>
      <c r="J22" s="13"/>
      <c r="K22" s="13"/>
      <c r="L22" s="13"/>
      <c r="M22" s="13"/>
      <c r="N22" s="14">
        <v>40.909999999999997</v>
      </c>
      <c r="O22" s="14">
        <v>89.95</v>
      </c>
      <c r="P22" s="14"/>
      <c r="Q22" s="14"/>
      <c r="R22" s="12" t="s">
        <v>24</v>
      </c>
      <c r="S22" s="12" t="s">
        <v>262</v>
      </c>
      <c r="T22" s="12" t="s">
        <v>15</v>
      </c>
      <c r="U22" s="12" t="s">
        <v>78</v>
      </c>
      <c r="V22" s="12" t="s">
        <v>273</v>
      </c>
    </row>
    <row r="23" spans="1:22" ht="10" customHeight="1" x14ac:dyDescent="0.15">
      <c r="A23" s="3">
        <v>9350633017915</v>
      </c>
      <c r="B23" s="12" t="s">
        <v>79</v>
      </c>
      <c r="C23" s="13"/>
      <c r="D23" s="13"/>
      <c r="E23" s="13"/>
      <c r="F23" s="13"/>
      <c r="G23" s="13"/>
      <c r="H23" s="13"/>
      <c r="I23" s="13"/>
      <c r="J23" s="13"/>
      <c r="K23" s="13"/>
      <c r="L23" s="13"/>
      <c r="M23" s="13"/>
      <c r="N23" s="14">
        <v>40.909999999999997</v>
      </c>
      <c r="O23" s="14">
        <v>89.95</v>
      </c>
      <c r="P23" s="14"/>
      <c r="Q23" s="14"/>
      <c r="R23" s="12" t="s">
        <v>24</v>
      </c>
      <c r="S23" s="12" t="s">
        <v>262</v>
      </c>
      <c r="T23" s="12" t="s">
        <v>15</v>
      </c>
      <c r="U23" s="12" t="s">
        <v>78</v>
      </c>
      <c r="V23" s="12" t="s">
        <v>273</v>
      </c>
    </row>
    <row r="24" spans="1:22" ht="10" customHeight="1" x14ac:dyDescent="0.15">
      <c r="A24" s="3">
        <v>9350633017939</v>
      </c>
      <c r="B24" s="12" t="s">
        <v>79</v>
      </c>
      <c r="C24" s="13"/>
      <c r="D24" s="13"/>
      <c r="E24" s="13"/>
      <c r="F24" s="13"/>
      <c r="G24" s="13"/>
      <c r="H24" s="13"/>
      <c r="I24" s="13"/>
      <c r="J24" s="13"/>
      <c r="K24" s="13"/>
      <c r="L24" s="13"/>
      <c r="M24" s="13"/>
      <c r="N24" s="14">
        <v>40.909999999999997</v>
      </c>
      <c r="O24" s="14">
        <v>89.95</v>
      </c>
      <c r="P24" s="14"/>
      <c r="Q24" s="14"/>
      <c r="R24" s="12" t="s">
        <v>24</v>
      </c>
      <c r="S24" s="12" t="s">
        <v>262</v>
      </c>
      <c r="T24" s="12" t="s">
        <v>15</v>
      </c>
      <c r="U24" s="12" t="s">
        <v>78</v>
      </c>
      <c r="V24" s="12" t="s">
        <v>273</v>
      </c>
    </row>
    <row r="25" spans="1:22" ht="10" customHeight="1" x14ac:dyDescent="0.15">
      <c r="A25" s="3">
        <v>9350633012101</v>
      </c>
      <c r="B25" s="12" t="s">
        <v>71</v>
      </c>
      <c r="C25" s="15" t="s">
        <v>16033</v>
      </c>
      <c r="D25" s="13"/>
      <c r="E25" s="13"/>
      <c r="F25" s="13"/>
      <c r="G25" s="13"/>
      <c r="H25" s="13"/>
      <c r="I25" s="13"/>
      <c r="J25" s="13"/>
      <c r="K25" s="13"/>
      <c r="L25" s="13"/>
      <c r="M25" s="13"/>
      <c r="N25" s="14">
        <v>50</v>
      </c>
      <c r="O25" s="14">
        <v>109.95</v>
      </c>
      <c r="P25" s="14"/>
      <c r="Q25" s="14"/>
      <c r="R25" s="12" t="s">
        <v>24</v>
      </c>
      <c r="S25" s="12" t="s">
        <v>42</v>
      </c>
      <c r="T25" s="12" t="s">
        <v>15</v>
      </c>
      <c r="U25" s="12" t="s">
        <v>70</v>
      </c>
      <c r="V25" s="12" t="s">
        <v>59</v>
      </c>
    </row>
    <row r="26" spans="1:22" ht="10" customHeight="1" x14ac:dyDescent="0.15">
      <c r="A26" s="3">
        <v>9350633012163</v>
      </c>
      <c r="B26" s="12" t="s">
        <v>71</v>
      </c>
      <c r="C26" s="15" t="s">
        <v>16033</v>
      </c>
      <c r="D26" s="13"/>
      <c r="E26" s="13"/>
      <c r="F26" s="13"/>
      <c r="G26" s="13"/>
      <c r="H26" s="13"/>
      <c r="I26" s="13"/>
      <c r="J26" s="13"/>
      <c r="K26" s="13"/>
      <c r="L26" s="13"/>
      <c r="M26" s="13"/>
      <c r="N26" s="14">
        <v>50</v>
      </c>
      <c r="O26" s="14">
        <v>109.95</v>
      </c>
      <c r="P26" s="14"/>
      <c r="Q26" s="14"/>
      <c r="R26" s="12" t="s">
        <v>24</v>
      </c>
      <c r="S26" s="12" t="s">
        <v>42</v>
      </c>
      <c r="T26" s="12" t="s">
        <v>15</v>
      </c>
      <c r="U26" s="12" t="s">
        <v>70</v>
      </c>
      <c r="V26" s="12" t="s">
        <v>59</v>
      </c>
    </row>
    <row r="27" spans="1:22" ht="10" customHeight="1" x14ac:dyDescent="0.15">
      <c r="A27" s="3">
        <v>9350633012187</v>
      </c>
      <c r="B27" s="12" t="s">
        <v>71</v>
      </c>
      <c r="C27" s="15" t="s">
        <v>16033</v>
      </c>
      <c r="D27" s="13"/>
      <c r="E27" s="13"/>
      <c r="F27" s="13"/>
      <c r="G27" s="13"/>
      <c r="H27" s="13"/>
      <c r="I27" s="13"/>
      <c r="J27" s="13"/>
      <c r="K27" s="13"/>
      <c r="L27" s="13"/>
      <c r="M27" s="13"/>
      <c r="N27" s="14">
        <v>50</v>
      </c>
      <c r="O27" s="14">
        <v>109.95</v>
      </c>
      <c r="P27" s="14"/>
      <c r="Q27" s="14"/>
      <c r="R27" s="12" t="s">
        <v>24</v>
      </c>
      <c r="S27" s="12" t="s">
        <v>42</v>
      </c>
      <c r="T27" s="12" t="s">
        <v>15</v>
      </c>
      <c r="U27" s="12" t="s">
        <v>70</v>
      </c>
      <c r="V27" s="12" t="s">
        <v>59</v>
      </c>
    </row>
    <row r="28" spans="1:22" ht="10" customHeight="1" x14ac:dyDescent="0.15">
      <c r="A28" s="3">
        <v>9350633012200</v>
      </c>
      <c r="B28" s="12" t="s">
        <v>71</v>
      </c>
      <c r="C28" s="15" t="s">
        <v>16033</v>
      </c>
      <c r="D28" s="13"/>
      <c r="E28" s="13"/>
      <c r="F28" s="13"/>
      <c r="G28" s="13"/>
      <c r="H28" s="13"/>
      <c r="I28" s="13"/>
      <c r="J28" s="13"/>
      <c r="K28" s="13"/>
      <c r="L28" s="13"/>
      <c r="M28" s="13"/>
      <c r="N28" s="14">
        <v>50</v>
      </c>
      <c r="O28" s="14">
        <v>109.95</v>
      </c>
      <c r="P28" s="14"/>
      <c r="Q28" s="14"/>
      <c r="R28" s="12" t="s">
        <v>24</v>
      </c>
      <c r="S28" s="12" t="s">
        <v>42</v>
      </c>
      <c r="T28" s="12" t="s">
        <v>15</v>
      </c>
      <c r="U28" s="12" t="s">
        <v>70</v>
      </c>
      <c r="V28" s="12" t="s">
        <v>59</v>
      </c>
    </row>
    <row r="29" spans="1:22" ht="10" customHeight="1" x14ac:dyDescent="0.15">
      <c r="A29" s="3">
        <v>9350633012224</v>
      </c>
      <c r="B29" s="12" t="s">
        <v>71</v>
      </c>
      <c r="C29" s="15" t="s">
        <v>16033</v>
      </c>
      <c r="D29" s="13"/>
      <c r="E29" s="13"/>
      <c r="F29" s="13"/>
      <c r="G29" s="13"/>
      <c r="H29" s="13"/>
      <c r="I29" s="13"/>
      <c r="J29" s="13"/>
      <c r="K29" s="13"/>
      <c r="L29" s="13"/>
      <c r="M29" s="13"/>
      <c r="N29" s="14">
        <v>50</v>
      </c>
      <c r="O29" s="14">
        <v>109.95</v>
      </c>
      <c r="P29" s="14"/>
      <c r="Q29" s="14"/>
      <c r="R29" s="12" t="s">
        <v>24</v>
      </c>
      <c r="S29" s="12" t="s">
        <v>42</v>
      </c>
      <c r="T29" s="12" t="s">
        <v>15</v>
      </c>
      <c r="U29" s="12" t="s">
        <v>70</v>
      </c>
      <c r="V29" s="12" t="s">
        <v>59</v>
      </c>
    </row>
    <row r="30" spans="1:22" ht="10" customHeight="1" x14ac:dyDescent="0.15">
      <c r="A30" s="3">
        <v>9350633012248</v>
      </c>
      <c r="B30" s="12" t="s">
        <v>71</v>
      </c>
      <c r="C30" s="15" t="s">
        <v>16033</v>
      </c>
      <c r="D30" s="13"/>
      <c r="E30" s="13"/>
      <c r="F30" s="13"/>
      <c r="G30" s="13"/>
      <c r="H30" s="13"/>
      <c r="I30" s="13"/>
      <c r="J30" s="13"/>
      <c r="K30" s="13"/>
      <c r="L30" s="13"/>
      <c r="M30" s="13"/>
      <c r="N30" s="14">
        <v>50</v>
      </c>
      <c r="O30" s="14">
        <v>109.95</v>
      </c>
      <c r="P30" s="14"/>
      <c r="Q30" s="14"/>
      <c r="R30" s="12" t="s">
        <v>24</v>
      </c>
      <c r="S30" s="12" t="s">
        <v>42</v>
      </c>
      <c r="T30" s="12" t="s">
        <v>15</v>
      </c>
      <c r="U30" s="12" t="s">
        <v>70</v>
      </c>
      <c r="V30" s="12" t="s">
        <v>59</v>
      </c>
    </row>
    <row r="31" spans="1:22" ht="10" customHeight="1" x14ac:dyDescent="0.15">
      <c r="A31" s="3">
        <v>9350633093537</v>
      </c>
      <c r="B31" s="13" t="s">
        <v>71</v>
      </c>
      <c r="C31" s="15" t="s">
        <v>16033</v>
      </c>
      <c r="D31" s="13"/>
      <c r="E31" s="13"/>
      <c r="F31" s="13"/>
      <c r="G31" s="13"/>
      <c r="H31" s="13"/>
      <c r="I31" s="13"/>
      <c r="J31" s="13"/>
      <c r="K31" s="13"/>
      <c r="L31" s="13"/>
      <c r="M31" s="13"/>
      <c r="N31" s="14">
        <v>50</v>
      </c>
      <c r="O31" s="14">
        <v>109.95</v>
      </c>
      <c r="P31" s="14"/>
      <c r="Q31" s="14"/>
      <c r="R31" s="12" t="s">
        <v>24</v>
      </c>
      <c r="S31" s="12" t="s">
        <v>42</v>
      </c>
      <c r="T31" s="12" t="s">
        <v>15</v>
      </c>
      <c r="U31" s="12" t="s">
        <v>70</v>
      </c>
      <c r="V31" s="12" t="s">
        <v>59</v>
      </c>
    </row>
    <row r="32" spans="1:22" ht="10" customHeight="1" x14ac:dyDescent="0.15">
      <c r="A32" s="3">
        <v>9350633093544</v>
      </c>
      <c r="B32" s="12" t="s">
        <v>71</v>
      </c>
      <c r="C32" s="15" t="s">
        <v>16033</v>
      </c>
      <c r="D32" s="13"/>
      <c r="E32" s="13"/>
      <c r="F32" s="13"/>
      <c r="G32" s="13"/>
      <c r="H32" s="13"/>
      <c r="I32" s="13"/>
      <c r="J32" s="13"/>
      <c r="K32" s="13"/>
      <c r="L32" s="13"/>
      <c r="M32" s="13"/>
      <c r="N32" s="14">
        <v>50</v>
      </c>
      <c r="O32" s="14">
        <v>109.95</v>
      </c>
      <c r="P32" s="14"/>
      <c r="Q32" s="14"/>
      <c r="R32" s="12" t="s">
        <v>24</v>
      </c>
      <c r="S32" s="12" t="s">
        <v>42</v>
      </c>
      <c r="T32" s="12" t="s">
        <v>15</v>
      </c>
      <c r="U32" s="12" t="s">
        <v>70</v>
      </c>
      <c r="V32" s="12" t="s">
        <v>59</v>
      </c>
    </row>
    <row r="33" spans="1:22" ht="10" customHeight="1" x14ac:dyDescent="0.15">
      <c r="A33" s="3">
        <v>9350633093551</v>
      </c>
      <c r="B33" s="12" t="s">
        <v>71</v>
      </c>
      <c r="C33" s="15" t="s">
        <v>16033</v>
      </c>
      <c r="D33" s="13"/>
      <c r="E33" s="13"/>
      <c r="F33" s="13"/>
      <c r="G33" s="13"/>
      <c r="H33" s="13"/>
      <c r="I33" s="13"/>
      <c r="J33" s="13"/>
      <c r="K33" s="13"/>
      <c r="L33" s="13"/>
      <c r="M33" s="13"/>
      <c r="N33" s="14">
        <v>50</v>
      </c>
      <c r="O33" s="14">
        <v>109.95</v>
      </c>
      <c r="P33" s="14"/>
      <c r="Q33" s="14"/>
      <c r="R33" s="12" t="s">
        <v>24</v>
      </c>
      <c r="S33" s="12" t="s">
        <v>42</v>
      </c>
      <c r="T33" s="12" t="s">
        <v>15</v>
      </c>
      <c r="U33" s="12" t="s">
        <v>70</v>
      </c>
      <c r="V33" s="12" t="s">
        <v>59</v>
      </c>
    </row>
    <row r="34" spans="1:22" ht="10" customHeight="1" x14ac:dyDescent="0.15">
      <c r="A34" s="3">
        <v>9350633093568</v>
      </c>
      <c r="B34" s="12" t="s">
        <v>71</v>
      </c>
      <c r="C34" s="15" t="s">
        <v>16033</v>
      </c>
      <c r="D34" s="13"/>
      <c r="E34" s="13"/>
      <c r="F34" s="13"/>
      <c r="G34" s="13"/>
      <c r="H34" s="13"/>
      <c r="I34" s="13"/>
      <c r="J34" s="13"/>
      <c r="K34" s="13"/>
      <c r="L34" s="13"/>
      <c r="M34" s="13"/>
      <c r="N34" s="14">
        <v>50</v>
      </c>
      <c r="O34" s="14">
        <v>109.95</v>
      </c>
      <c r="P34" s="14"/>
      <c r="Q34" s="14"/>
      <c r="R34" s="12" t="s">
        <v>24</v>
      </c>
      <c r="S34" s="12" t="s">
        <v>42</v>
      </c>
      <c r="T34" s="12" t="s">
        <v>15</v>
      </c>
      <c r="U34" s="12" t="s">
        <v>70</v>
      </c>
      <c r="V34" s="12" t="s">
        <v>59</v>
      </c>
    </row>
    <row r="35" spans="1:22" ht="10" customHeight="1" x14ac:dyDescent="0.15">
      <c r="A35" s="3">
        <v>9350633093575</v>
      </c>
      <c r="B35" s="12" t="s">
        <v>71</v>
      </c>
      <c r="C35" s="15" t="s">
        <v>16033</v>
      </c>
      <c r="D35" s="13"/>
      <c r="E35" s="13"/>
      <c r="F35" s="13"/>
      <c r="G35" s="13"/>
      <c r="H35" s="13"/>
      <c r="I35" s="13"/>
      <c r="J35" s="13"/>
      <c r="K35" s="13"/>
      <c r="L35" s="13"/>
      <c r="M35" s="13"/>
      <c r="N35" s="14">
        <v>50</v>
      </c>
      <c r="O35" s="14">
        <v>109.95</v>
      </c>
      <c r="P35" s="14"/>
      <c r="Q35" s="14"/>
      <c r="R35" s="12" t="s">
        <v>24</v>
      </c>
      <c r="S35" s="12" t="s">
        <v>42</v>
      </c>
      <c r="T35" s="12" t="s">
        <v>15</v>
      </c>
      <c r="U35" s="12" t="s">
        <v>70</v>
      </c>
      <c r="V35" s="12" t="s">
        <v>59</v>
      </c>
    </row>
    <row r="36" spans="1:22" ht="10" customHeight="1" x14ac:dyDescent="0.15">
      <c r="A36" s="3">
        <v>9350633093582</v>
      </c>
      <c r="B36" s="12" t="s">
        <v>71</v>
      </c>
      <c r="C36" s="15" t="s">
        <v>16033</v>
      </c>
      <c r="D36" s="13"/>
      <c r="E36" s="13"/>
      <c r="F36" s="13"/>
      <c r="G36" s="13"/>
      <c r="H36" s="13"/>
      <c r="I36" s="13"/>
      <c r="J36" s="13"/>
      <c r="K36" s="13"/>
      <c r="L36" s="13"/>
      <c r="M36" s="13"/>
      <c r="N36" s="14">
        <v>50</v>
      </c>
      <c r="O36" s="14">
        <v>109.95</v>
      </c>
      <c r="P36" s="14"/>
      <c r="Q36" s="14"/>
      <c r="R36" s="12" t="s">
        <v>24</v>
      </c>
      <c r="S36" s="12" t="s">
        <v>42</v>
      </c>
      <c r="T36" s="12" t="s">
        <v>15</v>
      </c>
      <c r="U36" s="12" t="s">
        <v>70</v>
      </c>
      <c r="V36" s="12" t="s">
        <v>59</v>
      </c>
    </row>
    <row r="37" spans="1:22" ht="10" customHeight="1" x14ac:dyDescent="0.15">
      <c r="A37" s="3">
        <v>9350633110210</v>
      </c>
      <c r="B37" s="12" t="s">
        <v>71</v>
      </c>
      <c r="C37" s="15" t="s">
        <v>16033</v>
      </c>
      <c r="D37" s="13"/>
      <c r="E37" s="13"/>
      <c r="F37" s="13"/>
      <c r="G37" s="13"/>
      <c r="H37" s="13"/>
      <c r="I37" s="13"/>
      <c r="J37" s="13"/>
      <c r="K37" s="13"/>
      <c r="L37" s="13"/>
      <c r="M37" s="13"/>
      <c r="N37" s="14">
        <v>50</v>
      </c>
      <c r="O37" s="14">
        <v>109.95</v>
      </c>
      <c r="P37" s="14"/>
      <c r="Q37" s="14"/>
      <c r="R37" s="12" t="s">
        <v>24</v>
      </c>
      <c r="S37" s="12" t="s">
        <v>42</v>
      </c>
      <c r="T37" s="12" t="s">
        <v>15</v>
      </c>
      <c r="U37" s="12" t="s">
        <v>70</v>
      </c>
      <c r="V37" s="12" t="s">
        <v>59</v>
      </c>
    </row>
    <row r="38" spans="1:22" ht="10" customHeight="1" x14ac:dyDescent="0.15">
      <c r="A38" s="3">
        <v>9350633110227</v>
      </c>
      <c r="B38" s="12" t="s">
        <v>71</v>
      </c>
      <c r="C38" s="15" t="s">
        <v>16033</v>
      </c>
      <c r="D38" s="13"/>
      <c r="E38" s="13"/>
      <c r="F38" s="13"/>
      <c r="G38" s="13"/>
      <c r="H38" s="13"/>
      <c r="I38" s="13"/>
      <c r="J38" s="13"/>
      <c r="K38" s="13"/>
      <c r="L38" s="13"/>
      <c r="M38" s="13"/>
      <c r="N38" s="14">
        <v>50</v>
      </c>
      <c r="O38" s="14">
        <v>109.95</v>
      </c>
      <c r="P38" s="14"/>
      <c r="Q38" s="14"/>
      <c r="R38" s="12" t="s">
        <v>24</v>
      </c>
      <c r="S38" s="12" t="s">
        <v>42</v>
      </c>
      <c r="T38" s="12" t="s">
        <v>15</v>
      </c>
      <c r="U38" s="12" t="s">
        <v>70</v>
      </c>
      <c r="V38" s="12" t="s">
        <v>59</v>
      </c>
    </row>
    <row r="39" spans="1:22" ht="10" customHeight="1" x14ac:dyDescent="0.15">
      <c r="A39" s="3">
        <v>9350633110234</v>
      </c>
      <c r="B39" s="12" t="s">
        <v>71</v>
      </c>
      <c r="C39" s="15" t="s">
        <v>16033</v>
      </c>
      <c r="D39" s="13"/>
      <c r="E39" s="13"/>
      <c r="F39" s="13"/>
      <c r="G39" s="13"/>
      <c r="H39" s="13"/>
      <c r="I39" s="13"/>
      <c r="J39" s="13"/>
      <c r="K39" s="13"/>
      <c r="L39" s="13"/>
      <c r="M39" s="13"/>
      <c r="N39" s="14">
        <v>50</v>
      </c>
      <c r="O39" s="14">
        <v>109.95</v>
      </c>
      <c r="P39" s="14"/>
      <c r="Q39" s="14"/>
      <c r="R39" s="12" t="s">
        <v>24</v>
      </c>
      <c r="S39" s="12" t="s">
        <v>42</v>
      </c>
      <c r="T39" s="12" t="s">
        <v>15</v>
      </c>
      <c r="U39" s="12" t="s">
        <v>70</v>
      </c>
      <c r="V39" s="12" t="s">
        <v>59</v>
      </c>
    </row>
    <row r="40" spans="1:22" ht="10" customHeight="1" x14ac:dyDescent="0.15">
      <c r="A40" s="3">
        <v>9350633110241</v>
      </c>
      <c r="B40" s="12" t="s">
        <v>71</v>
      </c>
      <c r="C40" s="15" t="s">
        <v>16033</v>
      </c>
      <c r="D40" s="13"/>
      <c r="E40" s="13"/>
      <c r="F40" s="13"/>
      <c r="G40" s="13"/>
      <c r="H40" s="13"/>
      <c r="I40" s="13"/>
      <c r="J40" s="13"/>
      <c r="K40" s="13"/>
      <c r="L40" s="13"/>
      <c r="M40" s="13"/>
      <c r="N40" s="14">
        <v>50</v>
      </c>
      <c r="O40" s="14">
        <v>109.95</v>
      </c>
      <c r="P40" s="14"/>
      <c r="Q40" s="14"/>
      <c r="R40" s="12" t="s">
        <v>24</v>
      </c>
      <c r="S40" s="12" t="s">
        <v>42</v>
      </c>
      <c r="T40" s="12" t="s">
        <v>15</v>
      </c>
      <c r="U40" s="12" t="s">
        <v>70</v>
      </c>
      <c r="V40" s="12" t="s">
        <v>59</v>
      </c>
    </row>
    <row r="41" spans="1:22" ht="10" customHeight="1" x14ac:dyDescent="0.15">
      <c r="A41" s="3">
        <v>9350633110258</v>
      </c>
      <c r="B41" s="12" t="s">
        <v>71</v>
      </c>
      <c r="C41" s="15" t="s">
        <v>16033</v>
      </c>
      <c r="D41" s="13"/>
      <c r="E41" s="13"/>
      <c r="F41" s="13"/>
      <c r="G41" s="13"/>
      <c r="H41" s="13"/>
      <c r="I41" s="13"/>
      <c r="J41" s="13"/>
      <c r="K41" s="13"/>
      <c r="L41" s="13"/>
      <c r="M41" s="13"/>
      <c r="N41" s="14">
        <v>50</v>
      </c>
      <c r="O41" s="14">
        <v>109.95</v>
      </c>
      <c r="P41" s="14"/>
      <c r="Q41" s="14"/>
      <c r="R41" s="12" t="s">
        <v>24</v>
      </c>
      <c r="S41" s="12" t="s">
        <v>42</v>
      </c>
      <c r="T41" s="12" t="s">
        <v>15</v>
      </c>
      <c r="U41" s="12" t="s">
        <v>70</v>
      </c>
      <c r="V41" s="12" t="s">
        <v>59</v>
      </c>
    </row>
    <row r="42" spans="1:22" ht="10" customHeight="1" x14ac:dyDescent="0.15">
      <c r="A42" s="3">
        <v>9350633110265</v>
      </c>
      <c r="B42" s="12" t="s">
        <v>71</v>
      </c>
      <c r="C42" s="15" t="s">
        <v>16033</v>
      </c>
      <c r="D42" s="13"/>
      <c r="E42" s="13"/>
      <c r="F42" s="13"/>
      <c r="G42" s="13"/>
      <c r="H42" s="13"/>
      <c r="I42" s="13"/>
      <c r="J42" s="13"/>
      <c r="K42" s="13"/>
      <c r="L42" s="13"/>
      <c r="M42" s="13"/>
      <c r="N42" s="14">
        <v>50</v>
      </c>
      <c r="O42" s="14">
        <v>109.95</v>
      </c>
      <c r="P42" s="14"/>
      <c r="Q42" s="14"/>
      <c r="R42" s="12" t="s">
        <v>24</v>
      </c>
      <c r="S42" s="12" t="s">
        <v>42</v>
      </c>
      <c r="T42" s="12" t="s">
        <v>15</v>
      </c>
      <c r="U42" s="12" t="s">
        <v>70</v>
      </c>
      <c r="V42" s="12" t="s">
        <v>59</v>
      </c>
    </row>
    <row r="43" spans="1:22" ht="10" customHeight="1" x14ac:dyDescent="0.15">
      <c r="A43" s="3">
        <v>9350633081824</v>
      </c>
      <c r="B43" s="12" t="s">
        <v>423</v>
      </c>
      <c r="C43" s="13"/>
      <c r="D43" s="13"/>
      <c r="E43" s="13"/>
      <c r="F43" s="13"/>
      <c r="G43" s="13"/>
      <c r="H43" s="13"/>
      <c r="I43" s="13"/>
      <c r="J43" s="13"/>
      <c r="K43" s="13"/>
      <c r="L43" s="13"/>
      <c r="M43" s="13"/>
      <c r="N43" s="14">
        <v>40.909999999999997</v>
      </c>
      <c r="O43" s="14">
        <v>89.95</v>
      </c>
      <c r="P43" s="14"/>
      <c r="Q43" s="14"/>
      <c r="R43" s="12" t="s">
        <v>24</v>
      </c>
      <c r="S43" s="12" t="s">
        <v>166</v>
      </c>
      <c r="T43" s="12" t="s">
        <v>36</v>
      </c>
      <c r="U43" s="12" t="s">
        <v>422</v>
      </c>
      <c r="V43" s="12" t="s">
        <v>200</v>
      </c>
    </row>
    <row r="44" spans="1:22" ht="10" customHeight="1" x14ac:dyDescent="0.15">
      <c r="A44" s="3">
        <v>9350633081831</v>
      </c>
      <c r="B44" s="12" t="s">
        <v>423</v>
      </c>
      <c r="C44" s="13"/>
      <c r="D44" s="13"/>
      <c r="E44" s="13"/>
      <c r="F44" s="13"/>
      <c r="G44" s="13"/>
      <c r="H44" s="13"/>
      <c r="I44" s="13"/>
      <c r="J44" s="13"/>
      <c r="K44" s="13"/>
      <c r="L44" s="13"/>
      <c r="M44" s="13"/>
      <c r="N44" s="14">
        <v>40.909999999999997</v>
      </c>
      <c r="O44" s="14">
        <v>89.95</v>
      </c>
      <c r="P44" s="14"/>
      <c r="Q44" s="14"/>
      <c r="R44" s="12" t="s">
        <v>24</v>
      </c>
      <c r="S44" s="12" t="s">
        <v>166</v>
      </c>
      <c r="T44" s="12" t="s">
        <v>36</v>
      </c>
      <c r="U44" s="12" t="s">
        <v>422</v>
      </c>
      <c r="V44" s="12" t="s">
        <v>200</v>
      </c>
    </row>
    <row r="45" spans="1:22" ht="10" customHeight="1" x14ac:dyDescent="0.15">
      <c r="A45" s="3">
        <v>9350633081848</v>
      </c>
      <c r="B45" s="12" t="s">
        <v>423</v>
      </c>
      <c r="C45" s="13"/>
      <c r="D45" s="13"/>
      <c r="E45" s="13"/>
      <c r="F45" s="13"/>
      <c r="G45" s="13"/>
      <c r="H45" s="13"/>
      <c r="I45" s="13"/>
      <c r="J45" s="13"/>
      <c r="K45" s="13"/>
      <c r="L45" s="13"/>
      <c r="M45" s="13"/>
      <c r="N45" s="14">
        <v>40.909999999999997</v>
      </c>
      <c r="O45" s="14">
        <v>89.95</v>
      </c>
      <c r="P45" s="14"/>
      <c r="Q45" s="14"/>
      <c r="R45" s="12" t="s">
        <v>24</v>
      </c>
      <c r="S45" s="12" t="s">
        <v>166</v>
      </c>
      <c r="T45" s="12" t="s">
        <v>36</v>
      </c>
      <c r="U45" s="12" t="s">
        <v>422</v>
      </c>
      <c r="V45" s="12" t="s">
        <v>200</v>
      </c>
    </row>
    <row r="46" spans="1:22" ht="10" customHeight="1" x14ac:dyDescent="0.15">
      <c r="A46" s="3">
        <v>9350633081855</v>
      </c>
      <c r="B46" s="12" t="s">
        <v>423</v>
      </c>
      <c r="C46" s="13"/>
      <c r="D46" s="13"/>
      <c r="E46" s="13"/>
      <c r="F46" s="13"/>
      <c r="G46" s="13"/>
      <c r="H46" s="13"/>
      <c r="I46" s="13"/>
      <c r="J46" s="13"/>
      <c r="K46" s="13"/>
      <c r="L46" s="13"/>
      <c r="M46" s="13"/>
      <c r="N46" s="14">
        <v>40.909999999999997</v>
      </c>
      <c r="O46" s="14">
        <v>89.95</v>
      </c>
      <c r="P46" s="14"/>
      <c r="Q46" s="14"/>
      <c r="R46" s="12" t="s">
        <v>24</v>
      </c>
      <c r="S46" s="12" t="s">
        <v>166</v>
      </c>
      <c r="T46" s="12" t="s">
        <v>36</v>
      </c>
      <c r="U46" s="12" t="s">
        <v>422</v>
      </c>
      <c r="V46" s="12" t="s">
        <v>200</v>
      </c>
    </row>
    <row r="47" spans="1:22" ht="10" customHeight="1" x14ac:dyDescent="0.15">
      <c r="A47" s="3">
        <v>9350633081862</v>
      </c>
      <c r="B47" s="12" t="s">
        <v>423</v>
      </c>
      <c r="C47" s="13"/>
      <c r="D47" s="13"/>
      <c r="E47" s="13"/>
      <c r="F47" s="13"/>
      <c r="G47" s="13"/>
      <c r="H47" s="13"/>
      <c r="I47" s="13"/>
      <c r="J47" s="13"/>
      <c r="K47" s="13"/>
      <c r="L47" s="13"/>
      <c r="M47" s="13"/>
      <c r="N47" s="14">
        <v>40.909999999999997</v>
      </c>
      <c r="O47" s="14">
        <v>89.95</v>
      </c>
      <c r="P47" s="14"/>
      <c r="Q47" s="14"/>
      <c r="R47" s="12" t="s">
        <v>24</v>
      </c>
      <c r="S47" s="12" t="s">
        <v>166</v>
      </c>
      <c r="T47" s="12" t="s">
        <v>36</v>
      </c>
      <c r="U47" s="12" t="s">
        <v>422</v>
      </c>
      <c r="V47" s="12" t="s">
        <v>200</v>
      </c>
    </row>
    <row r="48" spans="1:22" ht="10" customHeight="1" x14ac:dyDescent="0.15">
      <c r="A48" s="3">
        <v>9350633081879</v>
      </c>
      <c r="B48" s="12" t="s">
        <v>423</v>
      </c>
      <c r="C48" s="13"/>
      <c r="D48" s="13"/>
      <c r="E48" s="13"/>
      <c r="F48" s="13"/>
      <c r="G48" s="13"/>
      <c r="H48" s="13"/>
      <c r="I48" s="13"/>
      <c r="J48" s="13"/>
      <c r="K48" s="13"/>
      <c r="L48" s="13"/>
      <c r="M48" s="13"/>
      <c r="N48" s="14">
        <v>40.909999999999997</v>
      </c>
      <c r="O48" s="14">
        <v>89.95</v>
      </c>
      <c r="P48" s="14"/>
      <c r="Q48" s="14"/>
      <c r="R48" s="12" t="s">
        <v>24</v>
      </c>
      <c r="S48" s="12" t="s">
        <v>166</v>
      </c>
      <c r="T48" s="12" t="s">
        <v>36</v>
      </c>
      <c r="U48" s="12" t="s">
        <v>422</v>
      </c>
      <c r="V48" s="12" t="s">
        <v>200</v>
      </c>
    </row>
    <row r="49" spans="1:22" ht="10" customHeight="1" x14ac:dyDescent="0.15">
      <c r="A49" s="3">
        <v>9350633099300</v>
      </c>
      <c r="B49" s="12" t="s">
        <v>423</v>
      </c>
      <c r="C49" s="13"/>
      <c r="D49" s="13"/>
      <c r="E49" s="13"/>
      <c r="F49" s="13"/>
      <c r="G49" s="13"/>
      <c r="H49" s="13"/>
      <c r="I49" s="13"/>
      <c r="J49" s="13"/>
      <c r="K49" s="13"/>
      <c r="L49" s="13"/>
      <c r="M49" s="13"/>
      <c r="N49" s="14">
        <v>40.909999999999997</v>
      </c>
      <c r="O49" s="14">
        <v>89.95</v>
      </c>
      <c r="P49" s="14"/>
      <c r="Q49" s="14"/>
      <c r="R49" s="12" t="s">
        <v>24</v>
      </c>
      <c r="S49" s="12" t="s">
        <v>166</v>
      </c>
      <c r="T49" s="12" t="s">
        <v>36</v>
      </c>
      <c r="U49" s="12" t="s">
        <v>422</v>
      </c>
      <c r="V49" s="12" t="s">
        <v>200</v>
      </c>
    </row>
    <row r="50" spans="1:22" ht="10" customHeight="1" x14ac:dyDescent="0.15">
      <c r="A50" s="3">
        <v>9350633099317</v>
      </c>
      <c r="B50" s="12" t="s">
        <v>423</v>
      </c>
      <c r="C50" s="13"/>
      <c r="D50" s="13"/>
      <c r="E50" s="13"/>
      <c r="F50" s="13"/>
      <c r="G50" s="13"/>
      <c r="H50" s="13"/>
      <c r="I50" s="13"/>
      <c r="J50" s="13"/>
      <c r="K50" s="13"/>
      <c r="L50" s="13"/>
      <c r="M50" s="13"/>
      <c r="N50" s="14">
        <v>40.909999999999997</v>
      </c>
      <c r="O50" s="14">
        <v>89.95</v>
      </c>
      <c r="P50" s="14"/>
      <c r="Q50" s="14"/>
      <c r="R50" s="12" t="s">
        <v>24</v>
      </c>
      <c r="S50" s="12" t="s">
        <v>166</v>
      </c>
      <c r="T50" s="12" t="s">
        <v>36</v>
      </c>
      <c r="U50" s="12" t="s">
        <v>422</v>
      </c>
      <c r="V50" s="12" t="s">
        <v>200</v>
      </c>
    </row>
    <row r="51" spans="1:22" ht="10" customHeight="1" x14ac:dyDescent="0.15">
      <c r="A51" s="3">
        <v>9350633099324</v>
      </c>
      <c r="B51" s="12" t="s">
        <v>423</v>
      </c>
      <c r="C51" s="13"/>
      <c r="D51" s="13"/>
      <c r="E51" s="13"/>
      <c r="F51" s="13"/>
      <c r="G51" s="13"/>
      <c r="H51" s="13"/>
      <c r="I51" s="13"/>
      <c r="J51" s="13"/>
      <c r="K51" s="13"/>
      <c r="L51" s="13"/>
      <c r="M51" s="13"/>
      <c r="N51" s="14">
        <v>40.909999999999997</v>
      </c>
      <c r="O51" s="14">
        <v>89.95</v>
      </c>
      <c r="P51" s="14"/>
      <c r="Q51" s="14"/>
      <c r="R51" s="12" t="s">
        <v>24</v>
      </c>
      <c r="S51" s="12" t="s">
        <v>166</v>
      </c>
      <c r="T51" s="12" t="s">
        <v>36</v>
      </c>
      <c r="U51" s="12" t="s">
        <v>422</v>
      </c>
      <c r="V51" s="12" t="s">
        <v>200</v>
      </c>
    </row>
    <row r="52" spans="1:22" ht="10" customHeight="1" x14ac:dyDescent="0.15">
      <c r="A52" s="3">
        <v>9350633099331</v>
      </c>
      <c r="B52" s="12" t="s">
        <v>423</v>
      </c>
      <c r="C52" s="13"/>
      <c r="D52" s="13"/>
      <c r="E52" s="13"/>
      <c r="F52" s="13"/>
      <c r="G52" s="13"/>
      <c r="H52" s="13"/>
      <c r="I52" s="13"/>
      <c r="J52" s="13"/>
      <c r="K52" s="13"/>
      <c r="L52" s="13"/>
      <c r="M52" s="13"/>
      <c r="N52" s="14">
        <v>40.909999999999997</v>
      </c>
      <c r="O52" s="14">
        <v>89.95</v>
      </c>
      <c r="P52" s="14"/>
      <c r="Q52" s="14"/>
      <c r="R52" s="12" t="s">
        <v>24</v>
      </c>
      <c r="S52" s="12" t="s">
        <v>166</v>
      </c>
      <c r="T52" s="12" t="s">
        <v>36</v>
      </c>
      <c r="U52" s="12" t="s">
        <v>422</v>
      </c>
      <c r="V52" s="12" t="s">
        <v>200</v>
      </c>
    </row>
    <row r="53" spans="1:22" ht="10" customHeight="1" x14ac:dyDescent="0.15">
      <c r="A53" s="3">
        <v>9350633099348</v>
      </c>
      <c r="B53" s="12" t="s">
        <v>423</v>
      </c>
      <c r="C53" s="13"/>
      <c r="D53" s="13"/>
      <c r="E53" s="13"/>
      <c r="F53" s="13"/>
      <c r="G53" s="13"/>
      <c r="H53" s="13"/>
      <c r="I53" s="13"/>
      <c r="J53" s="13"/>
      <c r="K53" s="13"/>
      <c r="L53" s="13"/>
      <c r="M53" s="13"/>
      <c r="N53" s="14">
        <v>40.909999999999997</v>
      </c>
      <c r="O53" s="14">
        <v>89.95</v>
      </c>
      <c r="P53" s="14"/>
      <c r="Q53" s="14"/>
      <c r="R53" s="12" t="s">
        <v>24</v>
      </c>
      <c r="S53" s="12" t="s">
        <v>166</v>
      </c>
      <c r="T53" s="12" t="s">
        <v>36</v>
      </c>
      <c r="U53" s="12" t="s">
        <v>422</v>
      </c>
      <c r="V53" s="12" t="s">
        <v>200</v>
      </c>
    </row>
    <row r="54" spans="1:22" ht="10" customHeight="1" x14ac:dyDescent="0.15">
      <c r="A54" s="3">
        <v>9350633099355</v>
      </c>
      <c r="B54" s="12" t="s">
        <v>423</v>
      </c>
      <c r="C54" s="13"/>
      <c r="D54" s="13"/>
      <c r="E54" s="13"/>
      <c r="F54" s="13"/>
      <c r="G54" s="13"/>
      <c r="H54" s="13"/>
      <c r="I54" s="13"/>
      <c r="J54" s="13"/>
      <c r="K54" s="13"/>
      <c r="L54" s="13"/>
      <c r="M54" s="13"/>
      <c r="N54" s="14">
        <v>40.909999999999997</v>
      </c>
      <c r="O54" s="14">
        <v>89.95</v>
      </c>
      <c r="P54" s="14"/>
      <c r="Q54" s="14"/>
      <c r="R54" s="12" t="s">
        <v>24</v>
      </c>
      <c r="S54" s="12" t="s">
        <v>166</v>
      </c>
      <c r="T54" s="12" t="s">
        <v>36</v>
      </c>
      <c r="U54" s="12" t="s">
        <v>422</v>
      </c>
      <c r="V54" s="12" t="s">
        <v>200</v>
      </c>
    </row>
    <row r="55" spans="1:22" ht="10" customHeight="1" x14ac:dyDescent="0.15">
      <c r="A55" s="3">
        <v>9350633081763</v>
      </c>
      <c r="B55" s="12" t="s">
        <v>423</v>
      </c>
      <c r="C55" s="13"/>
      <c r="D55" s="13"/>
      <c r="E55" s="13"/>
      <c r="F55" s="13"/>
      <c r="G55" s="13"/>
      <c r="H55" s="13"/>
      <c r="I55" s="13"/>
      <c r="J55" s="13"/>
      <c r="K55" s="13"/>
      <c r="L55" s="13"/>
      <c r="M55" s="13"/>
      <c r="N55" s="14">
        <v>40.909999999999997</v>
      </c>
      <c r="O55" s="14">
        <v>89.95</v>
      </c>
      <c r="P55" s="14"/>
      <c r="Q55" s="14"/>
      <c r="R55" s="12" t="s">
        <v>24</v>
      </c>
      <c r="S55" s="12" t="s">
        <v>166</v>
      </c>
      <c r="T55" s="12" t="s">
        <v>36</v>
      </c>
      <c r="U55" s="12" t="s">
        <v>422</v>
      </c>
      <c r="V55" s="12" t="s">
        <v>200</v>
      </c>
    </row>
    <row r="56" spans="1:22" ht="10" customHeight="1" x14ac:dyDescent="0.15">
      <c r="A56" s="3">
        <v>9350633081770</v>
      </c>
      <c r="B56" s="12" t="s">
        <v>423</v>
      </c>
      <c r="C56" s="13"/>
      <c r="D56" s="13"/>
      <c r="E56" s="13"/>
      <c r="F56" s="13"/>
      <c r="G56" s="13"/>
      <c r="H56" s="13"/>
      <c r="I56" s="13"/>
      <c r="J56" s="13"/>
      <c r="K56" s="13"/>
      <c r="L56" s="13"/>
      <c r="M56" s="13"/>
      <c r="N56" s="14">
        <v>40.909999999999997</v>
      </c>
      <c r="O56" s="14">
        <v>89.95</v>
      </c>
      <c r="P56" s="14"/>
      <c r="Q56" s="14"/>
      <c r="R56" s="12" t="s">
        <v>24</v>
      </c>
      <c r="S56" s="12" t="s">
        <v>166</v>
      </c>
      <c r="T56" s="12" t="s">
        <v>36</v>
      </c>
      <c r="U56" s="12" t="s">
        <v>422</v>
      </c>
      <c r="V56" s="12" t="s">
        <v>200</v>
      </c>
    </row>
    <row r="57" spans="1:22" ht="10" customHeight="1" x14ac:dyDescent="0.15">
      <c r="A57" s="3">
        <v>9350633081787</v>
      </c>
      <c r="B57" s="12" t="s">
        <v>423</v>
      </c>
      <c r="C57" s="13"/>
      <c r="D57" s="13"/>
      <c r="E57" s="13"/>
      <c r="F57" s="13"/>
      <c r="G57" s="13"/>
      <c r="H57" s="13"/>
      <c r="I57" s="13"/>
      <c r="J57" s="13"/>
      <c r="K57" s="13"/>
      <c r="L57" s="13"/>
      <c r="M57" s="13"/>
      <c r="N57" s="14">
        <v>40.909999999999997</v>
      </c>
      <c r="O57" s="14">
        <v>89.95</v>
      </c>
      <c r="P57" s="14"/>
      <c r="Q57" s="14"/>
      <c r="R57" s="12" t="s">
        <v>24</v>
      </c>
      <c r="S57" s="12" t="s">
        <v>166</v>
      </c>
      <c r="T57" s="12" t="s">
        <v>36</v>
      </c>
      <c r="U57" s="12" t="s">
        <v>422</v>
      </c>
      <c r="V57" s="12" t="s">
        <v>200</v>
      </c>
    </row>
    <row r="58" spans="1:22" ht="10" customHeight="1" x14ac:dyDescent="0.15">
      <c r="A58" s="3">
        <v>9350633081794</v>
      </c>
      <c r="B58" s="12" t="s">
        <v>423</v>
      </c>
      <c r="C58" s="13"/>
      <c r="D58" s="13"/>
      <c r="E58" s="13"/>
      <c r="F58" s="13"/>
      <c r="G58" s="13"/>
      <c r="H58" s="13"/>
      <c r="I58" s="13"/>
      <c r="J58" s="13"/>
      <c r="K58" s="13"/>
      <c r="L58" s="13"/>
      <c r="M58" s="13"/>
      <c r="N58" s="14">
        <v>40.909999999999997</v>
      </c>
      <c r="O58" s="14">
        <v>89.95</v>
      </c>
      <c r="P58" s="14"/>
      <c r="Q58" s="14"/>
      <c r="R58" s="12" t="s">
        <v>24</v>
      </c>
      <c r="S58" s="12" t="s">
        <v>166</v>
      </c>
      <c r="T58" s="12" t="s">
        <v>36</v>
      </c>
      <c r="U58" s="12" t="s">
        <v>422</v>
      </c>
      <c r="V58" s="12" t="s">
        <v>200</v>
      </c>
    </row>
    <row r="59" spans="1:22" ht="10" customHeight="1" x14ac:dyDescent="0.15">
      <c r="A59" s="3">
        <v>9350633081800</v>
      </c>
      <c r="B59" s="12" t="s">
        <v>423</v>
      </c>
      <c r="C59" s="13"/>
      <c r="D59" s="13"/>
      <c r="E59" s="13"/>
      <c r="F59" s="13"/>
      <c r="G59" s="13"/>
      <c r="H59" s="13"/>
      <c r="I59" s="13"/>
      <c r="J59" s="13"/>
      <c r="K59" s="13"/>
      <c r="L59" s="13"/>
      <c r="M59" s="13"/>
      <c r="N59" s="14">
        <v>40.909999999999997</v>
      </c>
      <c r="O59" s="14">
        <v>89.95</v>
      </c>
      <c r="P59" s="14"/>
      <c r="Q59" s="14"/>
      <c r="R59" s="12" t="s">
        <v>24</v>
      </c>
      <c r="S59" s="12" t="s">
        <v>166</v>
      </c>
      <c r="T59" s="12" t="s">
        <v>36</v>
      </c>
      <c r="U59" s="12" t="s">
        <v>422</v>
      </c>
      <c r="V59" s="12" t="s">
        <v>200</v>
      </c>
    </row>
    <row r="60" spans="1:22" ht="10" customHeight="1" x14ac:dyDescent="0.15">
      <c r="A60" s="3">
        <v>9350633081817</v>
      </c>
      <c r="B60" s="12" t="s">
        <v>423</v>
      </c>
      <c r="C60" s="13"/>
      <c r="D60" s="13"/>
      <c r="E60" s="13"/>
      <c r="F60" s="13"/>
      <c r="G60" s="13"/>
      <c r="H60" s="13"/>
      <c r="I60" s="13"/>
      <c r="J60" s="13"/>
      <c r="K60" s="13"/>
      <c r="L60" s="13"/>
      <c r="M60" s="13"/>
      <c r="N60" s="14">
        <v>40.909999999999997</v>
      </c>
      <c r="O60" s="14">
        <v>89.95</v>
      </c>
      <c r="P60" s="14"/>
      <c r="Q60" s="14"/>
      <c r="R60" s="12" t="s">
        <v>24</v>
      </c>
      <c r="S60" s="12" t="s">
        <v>166</v>
      </c>
      <c r="T60" s="12" t="s">
        <v>36</v>
      </c>
      <c r="U60" s="12" t="s">
        <v>422</v>
      </c>
      <c r="V60" s="12" t="s">
        <v>200</v>
      </c>
    </row>
    <row r="61" spans="1:22" ht="10" customHeight="1" x14ac:dyDescent="0.15">
      <c r="A61" s="3">
        <v>9350633099195</v>
      </c>
      <c r="B61" s="12" t="s">
        <v>423</v>
      </c>
      <c r="C61" s="13"/>
      <c r="D61" s="13"/>
      <c r="E61" s="13"/>
      <c r="F61" s="13"/>
      <c r="G61" s="13"/>
      <c r="H61" s="13"/>
      <c r="I61" s="13"/>
      <c r="J61" s="13"/>
      <c r="K61" s="13"/>
      <c r="L61" s="13"/>
      <c r="M61" s="13"/>
      <c r="N61" s="14">
        <v>40.909999999999997</v>
      </c>
      <c r="O61" s="14">
        <v>89.95</v>
      </c>
      <c r="P61" s="14"/>
      <c r="Q61" s="14"/>
      <c r="R61" s="12" t="s">
        <v>24</v>
      </c>
      <c r="S61" s="12" t="s">
        <v>166</v>
      </c>
      <c r="T61" s="12" t="s">
        <v>36</v>
      </c>
      <c r="U61" s="12" t="s">
        <v>422</v>
      </c>
      <c r="V61" s="12" t="s">
        <v>200</v>
      </c>
    </row>
    <row r="62" spans="1:22" ht="10" customHeight="1" x14ac:dyDescent="0.15">
      <c r="A62" s="3">
        <v>9350633099201</v>
      </c>
      <c r="B62" s="12" t="s">
        <v>423</v>
      </c>
      <c r="C62" s="13"/>
      <c r="D62" s="13"/>
      <c r="E62" s="13"/>
      <c r="F62" s="13"/>
      <c r="G62" s="13"/>
      <c r="H62" s="13"/>
      <c r="I62" s="13"/>
      <c r="J62" s="13"/>
      <c r="K62" s="13"/>
      <c r="L62" s="13"/>
      <c r="M62" s="13"/>
      <c r="N62" s="14">
        <v>40.909999999999997</v>
      </c>
      <c r="O62" s="14">
        <v>89.95</v>
      </c>
      <c r="P62" s="14"/>
      <c r="Q62" s="14"/>
      <c r="R62" s="12" t="s">
        <v>24</v>
      </c>
      <c r="S62" s="12" t="s">
        <v>166</v>
      </c>
      <c r="T62" s="12" t="s">
        <v>36</v>
      </c>
      <c r="U62" s="12" t="s">
        <v>422</v>
      </c>
      <c r="V62" s="12" t="s">
        <v>200</v>
      </c>
    </row>
    <row r="63" spans="1:22" ht="10" customHeight="1" x14ac:dyDescent="0.15">
      <c r="A63" s="3">
        <v>9350633099218</v>
      </c>
      <c r="B63" s="12" t="s">
        <v>423</v>
      </c>
      <c r="C63" s="13"/>
      <c r="D63" s="13"/>
      <c r="E63" s="13"/>
      <c r="F63" s="13"/>
      <c r="G63" s="13"/>
      <c r="H63" s="13"/>
      <c r="I63" s="13"/>
      <c r="J63" s="13"/>
      <c r="K63" s="13"/>
      <c r="L63" s="13"/>
      <c r="M63" s="13"/>
      <c r="N63" s="14">
        <v>40.909999999999997</v>
      </c>
      <c r="O63" s="14">
        <v>89.95</v>
      </c>
      <c r="P63" s="14"/>
      <c r="Q63" s="14"/>
      <c r="R63" s="12" t="s">
        <v>24</v>
      </c>
      <c r="S63" s="12" t="s">
        <v>166</v>
      </c>
      <c r="T63" s="12" t="s">
        <v>36</v>
      </c>
      <c r="U63" s="12" t="s">
        <v>422</v>
      </c>
      <c r="V63" s="12" t="s">
        <v>200</v>
      </c>
    </row>
    <row r="64" spans="1:22" ht="10" customHeight="1" x14ac:dyDescent="0.15">
      <c r="A64" s="3">
        <v>9350633099225</v>
      </c>
      <c r="B64" s="12" t="s">
        <v>423</v>
      </c>
      <c r="C64" s="13"/>
      <c r="D64" s="13"/>
      <c r="E64" s="13"/>
      <c r="F64" s="13"/>
      <c r="G64" s="13"/>
      <c r="H64" s="13"/>
      <c r="I64" s="13"/>
      <c r="J64" s="13"/>
      <c r="K64" s="13"/>
      <c r="L64" s="13"/>
      <c r="M64" s="13"/>
      <c r="N64" s="14">
        <v>40.909999999999997</v>
      </c>
      <c r="O64" s="14">
        <v>89.95</v>
      </c>
      <c r="P64" s="14"/>
      <c r="Q64" s="14"/>
      <c r="R64" s="12" t="s">
        <v>24</v>
      </c>
      <c r="S64" s="12" t="s">
        <v>166</v>
      </c>
      <c r="T64" s="12" t="s">
        <v>36</v>
      </c>
      <c r="U64" s="12" t="s">
        <v>422</v>
      </c>
      <c r="V64" s="12" t="s">
        <v>200</v>
      </c>
    </row>
    <row r="65" spans="1:22" ht="10" customHeight="1" x14ac:dyDescent="0.15">
      <c r="A65" s="3">
        <v>9350633099232</v>
      </c>
      <c r="B65" s="12" t="s">
        <v>423</v>
      </c>
      <c r="C65" s="13"/>
      <c r="D65" s="13"/>
      <c r="E65" s="13"/>
      <c r="F65" s="13"/>
      <c r="G65" s="13"/>
      <c r="H65" s="13"/>
      <c r="I65" s="13"/>
      <c r="J65" s="13"/>
      <c r="K65" s="13"/>
      <c r="L65" s="13"/>
      <c r="M65" s="13"/>
      <c r="N65" s="14">
        <v>40.909999999999997</v>
      </c>
      <c r="O65" s="14">
        <v>89.95</v>
      </c>
      <c r="P65" s="14"/>
      <c r="Q65" s="14"/>
      <c r="R65" s="12" t="s">
        <v>24</v>
      </c>
      <c r="S65" s="12" t="s">
        <v>166</v>
      </c>
      <c r="T65" s="12" t="s">
        <v>36</v>
      </c>
      <c r="U65" s="12" t="s">
        <v>422</v>
      </c>
      <c r="V65" s="12" t="s">
        <v>200</v>
      </c>
    </row>
    <row r="66" spans="1:22" ht="10" customHeight="1" x14ac:dyDescent="0.15">
      <c r="A66" s="3">
        <v>9350633099249</v>
      </c>
      <c r="B66" s="12" t="s">
        <v>423</v>
      </c>
      <c r="C66" s="13"/>
      <c r="D66" s="13"/>
      <c r="E66" s="13"/>
      <c r="F66" s="13"/>
      <c r="G66" s="13"/>
      <c r="H66" s="13"/>
      <c r="I66" s="13"/>
      <c r="J66" s="13"/>
      <c r="K66" s="13"/>
      <c r="L66" s="13"/>
      <c r="M66" s="13"/>
      <c r="N66" s="14">
        <v>40.909999999999997</v>
      </c>
      <c r="O66" s="14">
        <v>89.95</v>
      </c>
      <c r="P66" s="14"/>
      <c r="Q66" s="14"/>
      <c r="R66" s="12" t="s">
        <v>24</v>
      </c>
      <c r="S66" s="12" t="s">
        <v>166</v>
      </c>
      <c r="T66" s="12" t="s">
        <v>36</v>
      </c>
      <c r="U66" s="12" t="s">
        <v>422</v>
      </c>
      <c r="V66" s="12" t="s">
        <v>200</v>
      </c>
    </row>
    <row r="67" spans="1:22" ht="10" customHeight="1" x14ac:dyDescent="0.15">
      <c r="A67" s="3">
        <v>9350633107555</v>
      </c>
      <c r="B67" s="12" t="s">
        <v>109</v>
      </c>
      <c r="C67" s="15" t="s">
        <v>16034</v>
      </c>
      <c r="D67" s="16" t="s">
        <v>16035</v>
      </c>
      <c r="E67" s="17" t="s">
        <v>16036</v>
      </c>
      <c r="F67" s="17" t="s">
        <v>16037</v>
      </c>
      <c r="G67" s="17" t="s">
        <v>16038</v>
      </c>
      <c r="H67" s="17" t="s">
        <v>16039</v>
      </c>
      <c r="I67" s="17" t="s">
        <v>16040</v>
      </c>
      <c r="J67" s="17" t="s">
        <v>16041</v>
      </c>
      <c r="K67" s="17" t="s">
        <v>16042</v>
      </c>
      <c r="L67" s="18"/>
      <c r="M67" s="19" t="s">
        <v>16043</v>
      </c>
      <c r="N67" s="14">
        <v>36.36</v>
      </c>
      <c r="O67" s="14">
        <v>79.95</v>
      </c>
      <c r="P67" s="14"/>
      <c r="Q67" s="14"/>
      <c r="R67" s="12" t="s">
        <v>13</v>
      </c>
      <c r="S67" s="12" t="s">
        <v>262</v>
      </c>
      <c r="T67" s="12" t="s">
        <v>15</v>
      </c>
      <c r="U67" s="12" t="s">
        <v>108</v>
      </c>
      <c r="V67" s="12" t="s">
        <v>25</v>
      </c>
    </row>
    <row r="68" spans="1:22" ht="10" customHeight="1" x14ac:dyDescent="0.15">
      <c r="A68" s="3">
        <v>9350633107562</v>
      </c>
      <c r="B68" s="12" t="s">
        <v>109</v>
      </c>
      <c r="C68" s="15" t="s">
        <v>16034</v>
      </c>
      <c r="D68" s="13"/>
      <c r="E68" s="13"/>
      <c r="F68" s="13"/>
      <c r="G68" s="13"/>
      <c r="H68" s="13"/>
      <c r="I68" s="13"/>
      <c r="J68" s="13"/>
      <c r="K68" s="13"/>
      <c r="L68" s="13"/>
      <c r="M68" s="13"/>
      <c r="N68" s="14">
        <v>36.36</v>
      </c>
      <c r="O68" s="14">
        <v>79.95</v>
      </c>
      <c r="P68" s="14"/>
      <c r="Q68" s="14"/>
      <c r="R68" s="12" t="s">
        <v>13</v>
      </c>
      <c r="S68" s="12" t="s">
        <v>262</v>
      </c>
      <c r="T68" s="12" t="s">
        <v>15</v>
      </c>
      <c r="U68" s="12" t="s">
        <v>108</v>
      </c>
      <c r="V68" s="12" t="s">
        <v>25</v>
      </c>
    </row>
    <row r="69" spans="1:22" ht="10" customHeight="1" x14ac:dyDescent="0.15">
      <c r="A69" s="3">
        <v>9350633107579</v>
      </c>
      <c r="B69" s="12" t="s">
        <v>109</v>
      </c>
      <c r="C69" s="15" t="s">
        <v>16034</v>
      </c>
      <c r="D69" s="13"/>
      <c r="E69" s="13"/>
      <c r="F69" s="13"/>
      <c r="G69" s="13"/>
      <c r="H69" s="13"/>
      <c r="I69" s="13"/>
      <c r="J69" s="13"/>
      <c r="K69" s="13"/>
      <c r="L69" s="13"/>
      <c r="M69" s="13"/>
      <c r="N69" s="14">
        <v>36.36</v>
      </c>
      <c r="O69" s="14">
        <v>79.95</v>
      </c>
      <c r="P69" s="14"/>
      <c r="Q69" s="14"/>
      <c r="R69" s="12" t="s">
        <v>13</v>
      </c>
      <c r="S69" s="12" t="s">
        <v>262</v>
      </c>
      <c r="T69" s="12" t="s">
        <v>15</v>
      </c>
      <c r="U69" s="12" t="s">
        <v>108</v>
      </c>
      <c r="V69" s="12" t="s">
        <v>25</v>
      </c>
    </row>
    <row r="70" spans="1:22" ht="10" customHeight="1" x14ac:dyDescent="0.15">
      <c r="A70" s="3">
        <v>9350633107586</v>
      </c>
      <c r="B70" s="12" t="s">
        <v>109</v>
      </c>
      <c r="C70" s="15" t="s">
        <v>16034</v>
      </c>
      <c r="D70" s="13"/>
      <c r="E70" s="13"/>
      <c r="F70" s="13"/>
      <c r="G70" s="13"/>
      <c r="H70" s="13"/>
      <c r="I70" s="13"/>
      <c r="J70" s="13"/>
      <c r="K70" s="13"/>
      <c r="L70" s="13"/>
      <c r="M70" s="13"/>
      <c r="N70" s="14">
        <v>36.36</v>
      </c>
      <c r="O70" s="14">
        <v>79.95</v>
      </c>
      <c r="P70" s="14"/>
      <c r="Q70" s="14"/>
      <c r="R70" s="12" t="s">
        <v>13</v>
      </c>
      <c r="S70" s="12" t="s">
        <v>262</v>
      </c>
      <c r="T70" s="12" t="s">
        <v>15</v>
      </c>
      <c r="U70" s="12" t="s">
        <v>108</v>
      </c>
      <c r="V70" s="12" t="s">
        <v>25</v>
      </c>
    </row>
    <row r="71" spans="1:22" ht="10" customHeight="1" x14ac:dyDescent="0.15">
      <c r="A71" s="3">
        <v>9350633107593</v>
      </c>
      <c r="B71" s="12" t="s">
        <v>109</v>
      </c>
      <c r="C71" s="15" t="s">
        <v>16034</v>
      </c>
      <c r="D71" s="13"/>
      <c r="E71" s="13"/>
      <c r="F71" s="13"/>
      <c r="G71" s="13"/>
      <c r="H71" s="13"/>
      <c r="I71" s="13"/>
      <c r="J71" s="13"/>
      <c r="K71" s="13"/>
      <c r="L71" s="13"/>
      <c r="M71" s="13"/>
      <c r="N71" s="14">
        <v>36.36</v>
      </c>
      <c r="O71" s="14">
        <v>79.95</v>
      </c>
      <c r="P71" s="14"/>
      <c r="Q71" s="14"/>
      <c r="R71" s="12" t="s">
        <v>13</v>
      </c>
      <c r="S71" s="12" t="s">
        <v>262</v>
      </c>
      <c r="T71" s="12" t="s">
        <v>15</v>
      </c>
      <c r="U71" s="12" t="s">
        <v>108</v>
      </c>
      <c r="V71" s="12" t="s">
        <v>25</v>
      </c>
    </row>
    <row r="72" spans="1:22" ht="10" customHeight="1" x14ac:dyDescent="0.15">
      <c r="A72" s="20" t="s">
        <v>16044</v>
      </c>
      <c r="B72" s="21" t="s">
        <v>162</v>
      </c>
      <c r="C72" s="22" t="s">
        <v>16045</v>
      </c>
      <c r="D72" s="23" t="s">
        <v>16046</v>
      </c>
      <c r="E72" s="23" t="s">
        <v>16047</v>
      </c>
      <c r="F72" s="23" t="s">
        <v>16048</v>
      </c>
      <c r="G72" s="23" t="s">
        <v>16049</v>
      </c>
      <c r="H72" s="23" t="s">
        <v>16050</v>
      </c>
      <c r="I72" s="23" t="s">
        <v>16051</v>
      </c>
      <c r="J72" s="23" t="s">
        <v>16052</v>
      </c>
      <c r="K72" s="23" t="s">
        <v>16053</v>
      </c>
      <c r="L72" s="24" t="s">
        <v>16054</v>
      </c>
      <c r="M72" s="25"/>
      <c r="O72" s="14"/>
      <c r="P72" s="14"/>
      <c r="Q72" s="14"/>
      <c r="R72" s="12" t="s">
        <v>24</v>
      </c>
      <c r="S72" s="12" t="s">
        <v>160</v>
      </c>
      <c r="T72" s="12" t="s">
        <v>36</v>
      </c>
      <c r="U72" s="12" t="s">
        <v>176</v>
      </c>
      <c r="V72" s="12" t="s">
        <v>163</v>
      </c>
    </row>
    <row r="73" spans="1:22" ht="10" customHeight="1" x14ac:dyDescent="0.15">
      <c r="A73" s="20" t="s">
        <v>16044</v>
      </c>
      <c r="B73" s="21" t="s">
        <v>162</v>
      </c>
      <c r="C73" s="22" t="s">
        <v>16045</v>
      </c>
      <c r="D73" s="13"/>
      <c r="E73" s="13"/>
      <c r="F73" s="13"/>
      <c r="G73" s="13"/>
      <c r="H73" s="13"/>
      <c r="I73" s="13"/>
      <c r="J73" s="13"/>
      <c r="K73" s="13"/>
      <c r="L73" s="13"/>
      <c r="M73" s="13"/>
      <c r="N73" s="14"/>
      <c r="O73" s="14"/>
      <c r="P73" s="14"/>
      <c r="Q73" s="14"/>
      <c r="R73" s="12" t="s">
        <v>24</v>
      </c>
      <c r="S73" s="12" t="s">
        <v>160</v>
      </c>
      <c r="T73" s="12" t="s">
        <v>36</v>
      </c>
      <c r="U73" s="12" t="s">
        <v>176</v>
      </c>
      <c r="V73" s="12" t="s">
        <v>163</v>
      </c>
    </row>
    <row r="74" spans="1:22" ht="10" customHeight="1" x14ac:dyDescent="0.15">
      <c r="A74" s="20" t="s">
        <v>16044</v>
      </c>
      <c r="B74" s="21" t="s">
        <v>162</v>
      </c>
      <c r="C74" s="22" t="s">
        <v>16045</v>
      </c>
      <c r="D74" s="13"/>
      <c r="E74" s="13"/>
      <c r="F74" s="13"/>
      <c r="G74" s="13"/>
      <c r="H74" s="13"/>
      <c r="I74" s="13"/>
      <c r="J74" s="13"/>
      <c r="K74" s="13"/>
      <c r="L74" s="13"/>
      <c r="M74" s="13"/>
      <c r="N74" s="14"/>
      <c r="O74" s="14"/>
      <c r="P74" s="14"/>
      <c r="Q74" s="14"/>
      <c r="R74" s="12" t="s">
        <v>24</v>
      </c>
      <c r="S74" s="12" t="s">
        <v>160</v>
      </c>
      <c r="T74" s="12" t="s">
        <v>36</v>
      </c>
      <c r="U74" s="12" t="s">
        <v>176</v>
      </c>
      <c r="V74" s="12" t="s">
        <v>163</v>
      </c>
    </row>
    <row r="75" spans="1:22" ht="10" customHeight="1" x14ac:dyDescent="0.15">
      <c r="A75" s="20" t="s">
        <v>16044</v>
      </c>
      <c r="B75" s="21" t="s">
        <v>162</v>
      </c>
      <c r="C75" s="22" t="s">
        <v>16045</v>
      </c>
      <c r="D75" s="13"/>
      <c r="E75" s="13"/>
      <c r="F75" s="13"/>
      <c r="G75" s="13"/>
      <c r="H75" s="13"/>
      <c r="I75" s="13"/>
      <c r="J75" s="13"/>
      <c r="K75" s="13"/>
      <c r="L75" s="13"/>
      <c r="M75" s="13"/>
      <c r="N75" s="14"/>
      <c r="O75" s="14"/>
      <c r="P75" s="14"/>
      <c r="Q75" s="14"/>
      <c r="R75" s="12" t="s">
        <v>24</v>
      </c>
      <c r="S75" s="12" t="s">
        <v>160</v>
      </c>
      <c r="T75" s="12" t="s">
        <v>36</v>
      </c>
      <c r="U75" s="12" t="s">
        <v>176</v>
      </c>
      <c r="V75" s="12" t="s">
        <v>163</v>
      </c>
    </row>
    <row r="76" spans="1:22" ht="10" customHeight="1" x14ac:dyDescent="0.15">
      <c r="A76" s="20" t="s">
        <v>16044</v>
      </c>
      <c r="B76" s="21" t="s">
        <v>162</v>
      </c>
      <c r="C76" s="22" t="s">
        <v>16045</v>
      </c>
      <c r="D76" s="13"/>
      <c r="E76" s="13"/>
      <c r="F76" s="13"/>
      <c r="G76" s="13"/>
      <c r="H76" s="13"/>
      <c r="I76" s="13"/>
      <c r="J76" s="13"/>
      <c r="K76" s="13"/>
      <c r="L76" s="13"/>
      <c r="M76" s="13"/>
      <c r="N76" s="14"/>
      <c r="O76" s="14"/>
      <c r="P76" s="14"/>
      <c r="Q76" s="14"/>
      <c r="R76" s="12" t="s">
        <v>24</v>
      </c>
      <c r="S76" s="12" t="s">
        <v>160</v>
      </c>
      <c r="T76" s="12" t="s">
        <v>36</v>
      </c>
      <c r="U76" s="12" t="s">
        <v>176</v>
      </c>
      <c r="V76" s="12" t="s">
        <v>163</v>
      </c>
    </row>
    <row r="77" spans="1:22" ht="10" customHeight="1" x14ac:dyDescent="0.15">
      <c r="A77" s="20" t="s">
        <v>16044</v>
      </c>
      <c r="B77" s="21" t="s">
        <v>162</v>
      </c>
      <c r="C77" s="22" t="s">
        <v>16045</v>
      </c>
      <c r="D77" s="13"/>
      <c r="E77" s="13"/>
      <c r="F77" s="13"/>
      <c r="G77" s="13"/>
      <c r="H77" s="13"/>
      <c r="I77" s="13"/>
      <c r="J77" s="13"/>
      <c r="K77" s="13"/>
      <c r="L77" s="13"/>
      <c r="M77" s="13"/>
      <c r="N77" s="14"/>
      <c r="O77" s="14"/>
      <c r="P77" s="14"/>
      <c r="Q77" s="14"/>
      <c r="R77" s="12" t="s">
        <v>24</v>
      </c>
      <c r="S77" s="12" t="s">
        <v>160</v>
      </c>
      <c r="T77" s="12" t="s">
        <v>36</v>
      </c>
      <c r="U77" s="12" t="s">
        <v>176</v>
      </c>
      <c r="V77" s="12" t="s">
        <v>163</v>
      </c>
    </row>
    <row r="78" spans="1:22" ht="10" customHeight="1" x14ac:dyDescent="0.15">
      <c r="A78" s="20" t="s">
        <v>16044</v>
      </c>
      <c r="B78" s="21" t="s">
        <v>162</v>
      </c>
      <c r="C78" s="22" t="s">
        <v>16045</v>
      </c>
      <c r="D78" s="13"/>
      <c r="E78" s="13"/>
      <c r="F78" s="13"/>
      <c r="G78" s="13"/>
      <c r="H78" s="13"/>
      <c r="I78" s="13"/>
      <c r="J78" s="13"/>
      <c r="K78" s="13"/>
      <c r="L78" s="13"/>
      <c r="M78" s="13"/>
      <c r="N78" s="14"/>
      <c r="O78" s="14"/>
      <c r="P78" s="14"/>
      <c r="Q78" s="14"/>
      <c r="R78" s="12" t="s">
        <v>24</v>
      </c>
      <c r="S78" s="12" t="s">
        <v>160</v>
      </c>
      <c r="T78" s="12" t="s">
        <v>36</v>
      </c>
      <c r="U78" s="12" t="s">
        <v>176</v>
      </c>
      <c r="V78" s="12" t="s">
        <v>163</v>
      </c>
    </row>
    <row r="79" spans="1:22" ht="10" customHeight="1" x14ac:dyDescent="0.15">
      <c r="A79" s="20" t="s">
        <v>16044</v>
      </c>
      <c r="B79" s="21" t="s">
        <v>162</v>
      </c>
      <c r="C79" s="22" t="s">
        <v>16045</v>
      </c>
      <c r="D79" s="13"/>
      <c r="E79" s="13"/>
      <c r="F79" s="13"/>
      <c r="G79" s="13"/>
      <c r="H79" s="13"/>
      <c r="I79" s="13"/>
      <c r="J79" s="13"/>
      <c r="K79" s="13"/>
      <c r="L79" s="13"/>
      <c r="M79" s="13"/>
      <c r="N79" s="14"/>
      <c r="O79" s="14"/>
      <c r="P79" s="14"/>
      <c r="Q79" s="14"/>
      <c r="R79" s="12" t="s">
        <v>24</v>
      </c>
      <c r="S79" s="12" t="s">
        <v>160</v>
      </c>
      <c r="T79" s="12" t="s">
        <v>36</v>
      </c>
      <c r="U79" s="12" t="s">
        <v>176</v>
      </c>
      <c r="V79" s="12" t="s">
        <v>163</v>
      </c>
    </row>
    <row r="80" spans="1:22" ht="10" customHeight="1" x14ac:dyDescent="0.15">
      <c r="A80" s="20" t="s">
        <v>16044</v>
      </c>
      <c r="B80" s="21" t="s">
        <v>162</v>
      </c>
      <c r="C80" s="22" t="s">
        <v>16045</v>
      </c>
      <c r="D80" s="13"/>
      <c r="E80" s="13"/>
      <c r="F80" s="13"/>
      <c r="G80" s="13"/>
      <c r="H80" s="13"/>
      <c r="I80" s="13"/>
      <c r="J80" s="13"/>
      <c r="K80" s="13"/>
      <c r="L80" s="13"/>
      <c r="M80" s="13"/>
      <c r="N80" s="14"/>
      <c r="O80" s="14"/>
      <c r="P80" s="14"/>
      <c r="Q80" s="14"/>
      <c r="R80" s="12" t="s">
        <v>24</v>
      </c>
      <c r="S80" s="12" t="s">
        <v>160</v>
      </c>
      <c r="T80" s="12" t="s">
        <v>36</v>
      </c>
      <c r="U80" s="12" t="s">
        <v>176</v>
      </c>
      <c r="V80" s="12" t="s">
        <v>163</v>
      </c>
    </row>
    <row r="81" spans="1:22" ht="10" customHeight="1" x14ac:dyDescent="0.15">
      <c r="A81" s="20" t="s">
        <v>16044</v>
      </c>
      <c r="B81" s="21" t="s">
        <v>162</v>
      </c>
      <c r="C81" s="22" t="s">
        <v>16045</v>
      </c>
      <c r="D81" s="13"/>
      <c r="E81" s="13"/>
      <c r="F81" s="13"/>
      <c r="G81" s="13"/>
      <c r="H81" s="13"/>
      <c r="I81" s="13"/>
      <c r="J81" s="13"/>
      <c r="K81" s="13"/>
      <c r="L81" s="13"/>
      <c r="M81" s="13"/>
      <c r="N81" s="14"/>
      <c r="O81" s="14"/>
      <c r="P81" s="14"/>
      <c r="Q81" s="14"/>
      <c r="R81" s="12" t="s">
        <v>24</v>
      </c>
      <c r="S81" s="12" t="s">
        <v>160</v>
      </c>
      <c r="T81" s="12" t="s">
        <v>36</v>
      </c>
      <c r="U81" s="12" t="s">
        <v>176</v>
      </c>
      <c r="V81" s="12" t="s">
        <v>163</v>
      </c>
    </row>
    <row r="82" spans="1:22" ht="10" customHeight="1" x14ac:dyDescent="0.15">
      <c r="A82" s="20" t="s">
        <v>16044</v>
      </c>
      <c r="B82" s="21" t="s">
        <v>162</v>
      </c>
      <c r="C82" s="22" t="s">
        <v>16045</v>
      </c>
      <c r="D82" s="13"/>
      <c r="E82" s="13"/>
      <c r="F82" s="13"/>
      <c r="G82" s="13"/>
      <c r="H82" s="13"/>
      <c r="I82" s="13"/>
      <c r="J82" s="13"/>
      <c r="K82" s="13"/>
      <c r="L82" s="13"/>
      <c r="M82" s="13"/>
      <c r="N82" s="14"/>
      <c r="O82" s="14"/>
      <c r="P82" s="14"/>
      <c r="Q82" s="14"/>
      <c r="R82" s="12" t="s">
        <v>24</v>
      </c>
      <c r="S82" s="12" t="s">
        <v>160</v>
      </c>
      <c r="T82" s="12" t="s">
        <v>36</v>
      </c>
      <c r="U82" s="12" t="s">
        <v>176</v>
      </c>
      <c r="V82" s="12" t="s">
        <v>163</v>
      </c>
    </row>
    <row r="83" spans="1:22" ht="10" customHeight="1" x14ac:dyDescent="0.15">
      <c r="A83" s="20" t="s">
        <v>16044</v>
      </c>
      <c r="B83" s="21" t="s">
        <v>162</v>
      </c>
      <c r="C83" s="22" t="s">
        <v>16045</v>
      </c>
      <c r="D83" s="13"/>
      <c r="E83" s="13"/>
      <c r="F83" s="13"/>
      <c r="G83" s="13"/>
      <c r="H83" s="13"/>
      <c r="I83" s="13"/>
      <c r="J83" s="13"/>
      <c r="K83" s="13"/>
      <c r="L83" s="13"/>
      <c r="M83" s="13"/>
      <c r="N83" s="14"/>
      <c r="O83" s="14"/>
      <c r="P83" s="14"/>
      <c r="Q83" s="14"/>
      <c r="R83" s="12" t="s">
        <v>24</v>
      </c>
      <c r="S83" s="12" t="s">
        <v>160</v>
      </c>
      <c r="T83" s="12" t="s">
        <v>36</v>
      </c>
      <c r="U83" s="12" t="s">
        <v>176</v>
      </c>
      <c r="V83" s="12" t="s">
        <v>163</v>
      </c>
    </row>
    <row r="84" spans="1:22" ht="10" customHeight="1" x14ac:dyDescent="0.15">
      <c r="A84" s="3">
        <v>9350633100563</v>
      </c>
      <c r="B84" s="12" t="s">
        <v>79</v>
      </c>
      <c r="C84" s="13"/>
      <c r="D84" s="13"/>
      <c r="E84" s="13"/>
      <c r="F84" s="13"/>
      <c r="G84" s="13"/>
      <c r="H84" s="13"/>
      <c r="I84" s="13"/>
      <c r="J84" s="13"/>
      <c r="K84" s="13"/>
      <c r="L84" s="13"/>
      <c r="M84" s="13"/>
      <c r="N84" s="14">
        <v>50</v>
      </c>
      <c r="O84" s="14">
        <v>109.95</v>
      </c>
      <c r="P84" s="14"/>
      <c r="Q84" s="14"/>
      <c r="R84" s="12" t="s">
        <v>13</v>
      </c>
      <c r="S84" s="12" t="s">
        <v>42</v>
      </c>
      <c r="T84" s="12" t="s">
        <v>15</v>
      </c>
      <c r="U84" s="12" t="s">
        <v>78</v>
      </c>
      <c r="V84" s="12" t="s">
        <v>45</v>
      </c>
    </row>
    <row r="85" spans="1:22" ht="10" customHeight="1" x14ac:dyDescent="0.15">
      <c r="A85" s="3">
        <v>9350633100570</v>
      </c>
      <c r="B85" s="12" t="s">
        <v>79</v>
      </c>
      <c r="C85" s="13"/>
      <c r="D85" s="13"/>
      <c r="E85" s="13"/>
      <c r="F85" s="13"/>
      <c r="G85" s="13"/>
      <c r="H85" s="13"/>
      <c r="I85" s="13"/>
      <c r="J85" s="13"/>
      <c r="K85" s="13"/>
      <c r="L85" s="13"/>
      <c r="M85" s="13"/>
      <c r="N85" s="14">
        <v>50</v>
      </c>
      <c r="O85" s="14">
        <v>109.95</v>
      </c>
      <c r="P85" s="14"/>
      <c r="Q85" s="14"/>
      <c r="R85" s="12" t="s">
        <v>13</v>
      </c>
      <c r="S85" s="12" t="s">
        <v>42</v>
      </c>
      <c r="T85" s="12" t="s">
        <v>15</v>
      </c>
      <c r="U85" s="12" t="s">
        <v>78</v>
      </c>
      <c r="V85" s="12" t="s">
        <v>45</v>
      </c>
    </row>
    <row r="86" spans="1:22" ht="10" customHeight="1" x14ac:dyDescent="0.15">
      <c r="A86" s="3">
        <v>9350633100587</v>
      </c>
      <c r="B86" s="12" t="s">
        <v>79</v>
      </c>
      <c r="C86" s="13"/>
      <c r="D86" s="13"/>
      <c r="E86" s="13"/>
      <c r="F86" s="13"/>
      <c r="G86" s="13"/>
      <c r="H86" s="13"/>
      <c r="I86" s="13"/>
      <c r="J86" s="13"/>
      <c r="K86" s="13"/>
      <c r="L86" s="13"/>
      <c r="M86" s="13"/>
      <c r="N86" s="14">
        <v>50</v>
      </c>
      <c r="O86" s="14">
        <v>109.95</v>
      </c>
      <c r="P86" s="14"/>
      <c r="Q86" s="14"/>
      <c r="R86" s="12" t="s">
        <v>13</v>
      </c>
      <c r="S86" s="12" t="s">
        <v>42</v>
      </c>
      <c r="T86" s="12" t="s">
        <v>15</v>
      </c>
      <c r="U86" s="12" t="s">
        <v>78</v>
      </c>
      <c r="V86" s="12" t="s">
        <v>45</v>
      </c>
    </row>
    <row r="87" spans="1:22" ht="10" customHeight="1" x14ac:dyDescent="0.15">
      <c r="A87" s="3">
        <v>9350633100594</v>
      </c>
      <c r="B87" s="12" t="s">
        <v>79</v>
      </c>
      <c r="C87" s="13"/>
      <c r="D87" s="13"/>
      <c r="E87" s="13"/>
      <c r="F87" s="13"/>
      <c r="G87" s="13"/>
      <c r="H87" s="13"/>
      <c r="I87" s="13"/>
      <c r="J87" s="13"/>
      <c r="K87" s="13"/>
      <c r="L87" s="13"/>
      <c r="M87" s="13"/>
      <c r="N87" s="14">
        <v>50</v>
      </c>
      <c r="O87" s="14">
        <v>109.95</v>
      </c>
      <c r="P87" s="14"/>
      <c r="Q87" s="14"/>
      <c r="R87" s="12" t="s">
        <v>13</v>
      </c>
      <c r="S87" s="12" t="s">
        <v>42</v>
      </c>
      <c r="T87" s="12" t="s">
        <v>15</v>
      </c>
      <c r="U87" s="12" t="s">
        <v>78</v>
      </c>
      <c r="V87" s="12" t="s">
        <v>45</v>
      </c>
    </row>
    <row r="88" spans="1:22" ht="10" customHeight="1" x14ac:dyDescent="0.15">
      <c r="A88" s="3">
        <v>9350633100600</v>
      </c>
      <c r="B88" s="12" t="s">
        <v>79</v>
      </c>
      <c r="C88" s="13"/>
      <c r="D88" s="13"/>
      <c r="E88" s="13"/>
      <c r="F88" s="13"/>
      <c r="G88" s="13"/>
      <c r="H88" s="13"/>
      <c r="I88" s="13"/>
      <c r="J88" s="13"/>
      <c r="K88" s="13"/>
      <c r="L88" s="13"/>
      <c r="M88" s="13"/>
      <c r="N88" s="14">
        <v>50</v>
      </c>
      <c r="O88" s="14">
        <v>109.95</v>
      </c>
      <c r="P88" s="14"/>
      <c r="Q88" s="14"/>
      <c r="R88" s="12" t="s">
        <v>13</v>
      </c>
      <c r="S88" s="12" t="s">
        <v>42</v>
      </c>
      <c r="T88" s="12" t="s">
        <v>15</v>
      </c>
      <c r="U88" s="12" t="s">
        <v>78</v>
      </c>
      <c r="V88" s="12" t="s">
        <v>45</v>
      </c>
    </row>
    <row r="89" spans="1:22" ht="10" customHeight="1" x14ac:dyDescent="0.15">
      <c r="A89" s="3">
        <v>9350633093339</v>
      </c>
      <c r="B89" s="12" t="s">
        <v>214</v>
      </c>
      <c r="C89" s="13"/>
      <c r="D89" s="13"/>
      <c r="E89" s="13"/>
      <c r="F89" s="13"/>
      <c r="G89" s="13"/>
      <c r="H89" s="13"/>
      <c r="I89" s="13"/>
      <c r="J89" s="13"/>
      <c r="K89" s="13"/>
      <c r="L89" s="13"/>
      <c r="M89" s="13"/>
      <c r="N89" s="14">
        <v>40.909999999999997</v>
      </c>
      <c r="O89" s="14">
        <v>89.95</v>
      </c>
      <c r="P89" s="14"/>
      <c r="Q89" s="14"/>
      <c r="R89" s="12" t="s">
        <v>13</v>
      </c>
      <c r="S89" s="12" t="s">
        <v>160</v>
      </c>
      <c r="T89" s="12" t="s">
        <v>36</v>
      </c>
      <c r="U89" s="12" t="s">
        <v>213</v>
      </c>
      <c r="V89" s="12" t="s">
        <v>172</v>
      </c>
    </row>
    <row r="90" spans="1:22" ht="10" customHeight="1" x14ac:dyDescent="0.15">
      <c r="A90" s="3">
        <v>9350633093346</v>
      </c>
      <c r="B90" s="12" t="s">
        <v>214</v>
      </c>
      <c r="C90" s="13"/>
      <c r="D90" s="13"/>
      <c r="E90" s="13"/>
      <c r="F90" s="13"/>
      <c r="G90" s="13"/>
      <c r="H90" s="13"/>
      <c r="I90" s="13"/>
      <c r="J90" s="13"/>
      <c r="K90" s="13"/>
      <c r="L90" s="13"/>
      <c r="M90" s="13"/>
      <c r="N90" s="14">
        <v>40.909999999999997</v>
      </c>
      <c r="O90" s="14">
        <v>89.95</v>
      </c>
      <c r="P90" s="14"/>
      <c r="Q90" s="14"/>
      <c r="R90" s="12" t="s">
        <v>13</v>
      </c>
      <c r="S90" s="12" t="s">
        <v>160</v>
      </c>
      <c r="T90" s="12" t="s">
        <v>36</v>
      </c>
      <c r="U90" s="12" t="s">
        <v>213</v>
      </c>
      <c r="V90" s="12" t="s">
        <v>172</v>
      </c>
    </row>
    <row r="91" spans="1:22" ht="10" customHeight="1" x14ac:dyDescent="0.15">
      <c r="A91" s="3">
        <v>9350633093353</v>
      </c>
      <c r="B91" s="12" t="s">
        <v>214</v>
      </c>
      <c r="C91" s="13"/>
      <c r="D91" s="13"/>
      <c r="E91" s="13"/>
      <c r="F91" s="13"/>
      <c r="G91" s="13"/>
      <c r="H91" s="13"/>
      <c r="I91" s="13"/>
      <c r="J91" s="13"/>
      <c r="K91" s="13"/>
      <c r="L91" s="13"/>
      <c r="M91" s="13"/>
      <c r="N91" s="14">
        <v>40.909999999999997</v>
      </c>
      <c r="O91" s="14">
        <v>89.95</v>
      </c>
      <c r="P91" s="14"/>
      <c r="Q91" s="14"/>
      <c r="R91" s="12" t="s">
        <v>13</v>
      </c>
      <c r="S91" s="12" t="s">
        <v>160</v>
      </c>
      <c r="T91" s="12" t="s">
        <v>36</v>
      </c>
      <c r="U91" s="12" t="s">
        <v>213</v>
      </c>
      <c r="V91" s="12" t="s">
        <v>172</v>
      </c>
    </row>
    <row r="92" spans="1:22" ht="10" customHeight="1" x14ac:dyDescent="0.15">
      <c r="A92" s="3">
        <v>9350633093360</v>
      </c>
      <c r="B92" s="12" t="s">
        <v>214</v>
      </c>
      <c r="C92" s="13"/>
      <c r="D92" s="13"/>
      <c r="E92" s="13"/>
      <c r="F92" s="13"/>
      <c r="G92" s="13"/>
      <c r="H92" s="13"/>
      <c r="I92" s="13"/>
      <c r="J92" s="13"/>
      <c r="K92" s="13"/>
      <c r="L92" s="13"/>
      <c r="M92" s="13"/>
      <c r="N92" s="14">
        <v>40.909999999999997</v>
      </c>
      <c r="O92" s="14">
        <v>89.95</v>
      </c>
      <c r="P92" s="14"/>
      <c r="Q92" s="14"/>
      <c r="R92" s="12" t="s">
        <v>13</v>
      </c>
      <c r="S92" s="12" t="s">
        <v>160</v>
      </c>
      <c r="T92" s="12" t="s">
        <v>36</v>
      </c>
      <c r="U92" s="12" t="s">
        <v>213</v>
      </c>
      <c r="V92" s="12" t="s">
        <v>172</v>
      </c>
    </row>
    <row r="93" spans="1:22" ht="10" customHeight="1" x14ac:dyDescent="0.15">
      <c r="A93" s="3">
        <v>9350633093377</v>
      </c>
      <c r="B93" s="12" t="s">
        <v>214</v>
      </c>
      <c r="C93" s="13"/>
      <c r="D93" s="13"/>
      <c r="E93" s="13"/>
      <c r="F93" s="13"/>
      <c r="G93" s="13"/>
      <c r="H93" s="13"/>
      <c r="I93" s="13"/>
      <c r="J93" s="13"/>
      <c r="K93" s="13"/>
      <c r="L93" s="13"/>
      <c r="M93" s="13"/>
      <c r="N93" s="14">
        <v>40.909999999999997</v>
      </c>
      <c r="O93" s="14">
        <v>89.95</v>
      </c>
      <c r="P93" s="14"/>
      <c r="Q93" s="14"/>
      <c r="R93" s="12" t="s">
        <v>13</v>
      </c>
      <c r="S93" s="12" t="s">
        <v>160</v>
      </c>
      <c r="T93" s="12" t="s">
        <v>36</v>
      </c>
      <c r="U93" s="12" t="s">
        <v>213</v>
      </c>
      <c r="V93" s="12" t="s">
        <v>172</v>
      </c>
    </row>
    <row r="94" spans="1:22" ht="10" customHeight="1" x14ac:dyDescent="0.15">
      <c r="A94" s="3">
        <v>9350633093384</v>
      </c>
      <c r="B94" s="12" t="s">
        <v>214</v>
      </c>
      <c r="C94" s="13"/>
      <c r="D94" s="13"/>
      <c r="E94" s="13"/>
      <c r="F94" s="13"/>
      <c r="G94" s="13"/>
      <c r="H94" s="13"/>
      <c r="I94" s="13"/>
      <c r="J94" s="13"/>
      <c r="K94" s="13"/>
      <c r="L94" s="13"/>
      <c r="M94" s="13"/>
      <c r="N94" s="14">
        <v>40.909999999999997</v>
      </c>
      <c r="O94" s="14">
        <v>89.95</v>
      </c>
      <c r="P94" s="14"/>
      <c r="Q94" s="14"/>
      <c r="R94" s="12" t="s">
        <v>13</v>
      </c>
      <c r="S94" s="12" t="s">
        <v>160</v>
      </c>
      <c r="T94" s="12" t="s">
        <v>36</v>
      </c>
      <c r="U94" s="12" t="s">
        <v>213</v>
      </c>
      <c r="V94" s="12" t="s">
        <v>172</v>
      </c>
    </row>
    <row r="95" spans="1:22" ht="10" customHeight="1" x14ac:dyDescent="0.15">
      <c r="A95" s="3">
        <v>9350633093391</v>
      </c>
      <c r="B95" s="12" t="s">
        <v>214</v>
      </c>
      <c r="C95" s="13"/>
      <c r="D95" s="13"/>
      <c r="E95" s="13"/>
      <c r="F95" s="13"/>
      <c r="G95" s="13"/>
      <c r="H95" s="13"/>
      <c r="I95" s="13"/>
      <c r="J95" s="13"/>
      <c r="K95" s="13"/>
      <c r="L95" s="13"/>
      <c r="M95" s="13"/>
      <c r="N95" s="14">
        <v>40.909999999999997</v>
      </c>
      <c r="O95" s="14">
        <v>89.95</v>
      </c>
      <c r="P95" s="14"/>
      <c r="Q95" s="14"/>
      <c r="R95" s="12" t="s">
        <v>13</v>
      </c>
      <c r="S95" s="12" t="s">
        <v>160</v>
      </c>
      <c r="T95" s="12" t="s">
        <v>36</v>
      </c>
      <c r="U95" s="12" t="s">
        <v>213</v>
      </c>
      <c r="V95" s="12" t="s">
        <v>172</v>
      </c>
    </row>
    <row r="96" spans="1:22" ht="10" customHeight="1" x14ac:dyDescent="0.15">
      <c r="A96" s="3">
        <v>9350633093407</v>
      </c>
      <c r="B96" s="12" t="s">
        <v>214</v>
      </c>
      <c r="C96" s="13"/>
      <c r="D96" s="13"/>
      <c r="E96" s="13"/>
      <c r="F96" s="13"/>
      <c r="G96" s="13"/>
      <c r="H96" s="13"/>
      <c r="I96" s="13"/>
      <c r="J96" s="13"/>
      <c r="K96" s="13"/>
      <c r="L96" s="13"/>
      <c r="M96" s="13"/>
      <c r="N96" s="14">
        <v>40.909999999999997</v>
      </c>
      <c r="O96" s="14">
        <v>89.95</v>
      </c>
      <c r="P96" s="14"/>
      <c r="Q96" s="14"/>
      <c r="R96" s="12" t="s">
        <v>13</v>
      </c>
      <c r="S96" s="12" t="s">
        <v>160</v>
      </c>
      <c r="T96" s="12" t="s">
        <v>36</v>
      </c>
      <c r="U96" s="12" t="s">
        <v>213</v>
      </c>
      <c r="V96" s="12" t="s">
        <v>172</v>
      </c>
    </row>
    <row r="97" spans="1:22" ht="10" customHeight="1" x14ac:dyDescent="0.15">
      <c r="A97" s="3">
        <v>9350633093414</v>
      </c>
      <c r="B97" s="12" t="s">
        <v>214</v>
      </c>
      <c r="C97" s="13"/>
      <c r="D97" s="13"/>
      <c r="E97" s="13"/>
      <c r="F97" s="13"/>
      <c r="G97" s="13"/>
      <c r="H97" s="13"/>
      <c r="I97" s="13"/>
      <c r="J97" s="13"/>
      <c r="K97" s="13"/>
      <c r="L97" s="13"/>
      <c r="M97" s="13"/>
      <c r="N97" s="14">
        <v>40.909999999999997</v>
      </c>
      <c r="O97" s="14">
        <v>89.95</v>
      </c>
      <c r="P97" s="14"/>
      <c r="Q97" s="14"/>
      <c r="R97" s="12" t="s">
        <v>13</v>
      </c>
      <c r="S97" s="12" t="s">
        <v>160</v>
      </c>
      <c r="T97" s="12" t="s">
        <v>36</v>
      </c>
      <c r="U97" s="12" t="s">
        <v>213</v>
      </c>
      <c r="V97" s="12" t="s">
        <v>172</v>
      </c>
    </row>
    <row r="98" spans="1:22" ht="10" customHeight="1" x14ac:dyDescent="0.15">
      <c r="A98" s="3">
        <v>9350633093421</v>
      </c>
      <c r="B98" s="12" t="s">
        <v>214</v>
      </c>
      <c r="C98" s="13"/>
      <c r="D98" s="13"/>
      <c r="E98" s="13"/>
      <c r="F98" s="13"/>
      <c r="G98" s="13"/>
      <c r="H98" s="13"/>
      <c r="I98" s="13"/>
      <c r="J98" s="13"/>
      <c r="K98" s="13"/>
      <c r="L98" s="13"/>
      <c r="M98" s="13"/>
      <c r="N98" s="14">
        <v>40.909999999999997</v>
      </c>
      <c r="O98" s="14">
        <v>89.95</v>
      </c>
      <c r="P98" s="14"/>
      <c r="Q98" s="14"/>
      <c r="R98" s="12" t="s">
        <v>13</v>
      </c>
      <c r="S98" s="12" t="s">
        <v>160</v>
      </c>
      <c r="T98" s="12" t="s">
        <v>36</v>
      </c>
      <c r="U98" s="12" t="s">
        <v>213</v>
      </c>
      <c r="V98" s="12" t="s">
        <v>172</v>
      </c>
    </row>
    <row r="99" spans="1:22" ht="10" customHeight="1" x14ac:dyDescent="0.15">
      <c r="A99" s="3">
        <v>9350633109863</v>
      </c>
      <c r="B99" s="12" t="s">
        <v>374</v>
      </c>
      <c r="C99" s="15" t="s">
        <v>16055</v>
      </c>
      <c r="D99" s="17" t="s">
        <v>16056</v>
      </c>
      <c r="E99" s="17" t="s">
        <v>16057</v>
      </c>
      <c r="F99" s="17" t="s">
        <v>16058</v>
      </c>
      <c r="G99" s="17" t="s">
        <v>16059</v>
      </c>
      <c r="H99" s="17" t="s">
        <v>16060</v>
      </c>
      <c r="I99" s="17" t="s">
        <v>16061</v>
      </c>
      <c r="J99" s="17" t="s">
        <v>16062</v>
      </c>
      <c r="K99" s="17" t="s">
        <v>16063</v>
      </c>
      <c r="L99" s="18"/>
      <c r="M99" s="19" t="s">
        <v>16064</v>
      </c>
      <c r="N99" s="14">
        <v>40.909999999999997</v>
      </c>
      <c r="O99" s="14">
        <v>89.95</v>
      </c>
      <c r="P99" s="14"/>
      <c r="Q99" s="14"/>
      <c r="R99" s="12" t="s">
        <v>24</v>
      </c>
      <c r="S99" s="12" t="s">
        <v>372</v>
      </c>
      <c r="T99" s="12" t="s">
        <v>15</v>
      </c>
      <c r="U99" s="12" t="s">
        <v>373</v>
      </c>
      <c r="V99" s="12" t="s">
        <v>375</v>
      </c>
    </row>
    <row r="100" spans="1:22" ht="10" customHeight="1" x14ac:dyDescent="0.15">
      <c r="A100" s="3">
        <v>9350633109870</v>
      </c>
      <c r="B100" s="12" t="s">
        <v>374</v>
      </c>
      <c r="C100" s="15" t="s">
        <v>16055</v>
      </c>
      <c r="D100" s="13"/>
      <c r="E100" s="13"/>
      <c r="F100" s="13"/>
      <c r="G100" s="13"/>
      <c r="H100" s="13"/>
      <c r="I100" s="13"/>
      <c r="J100" s="13"/>
      <c r="K100" s="13"/>
      <c r="L100" s="13"/>
      <c r="M100" s="13"/>
      <c r="N100" s="14">
        <v>40.909999999999997</v>
      </c>
      <c r="O100" s="14">
        <v>89.95</v>
      </c>
      <c r="P100" s="14"/>
      <c r="Q100" s="14"/>
      <c r="R100" s="12" t="s">
        <v>24</v>
      </c>
      <c r="S100" s="12" t="s">
        <v>372</v>
      </c>
      <c r="T100" s="12" t="s">
        <v>15</v>
      </c>
      <c r="U100" s="12" t="s">
        <v>373</v>
      </c>
      <c r="V100" s="12" t="s">
        <v>375</v>
      </c>
    </row>
    <row r="101" spans="1:22" ht="10" customHeight="1" x14ac:dyDescent="0.15">
      <c r="A101" s="3">
        <v>9350633109887</v>
      </c>
      <c r="B101" s="12" t="s">
        <v>374</v>
      </c>
      <c r="C101" s="15" t="s">
        <v>16055</v>
      </c>
      <c r="D101" s="13"/>
      <c r="E101" s="13"/>
      <c r="F101" s="13"/>
      <c r="G101" s="13"/>
      <c r="H101" s="13"/>
      <c r="I101" s="13"/>
      <c r="J101" s="13"/>
      <c r="K101" s="13"/>
      <c r="L101" s="13"/>
      <c r="M101" s="13"/>
      <c r="N101" s="14">
        <v>40.909999999999997</v>
      </c>
      <c r="O101" s="14">
        <v>89.95</v>
      </c>
      <c r="P101" s="14"/>
      <c r="Q101" s="14"/>
      <c r="R101" s="12" t="s">
        <v>24</v>
      </c>
      <c r="S101" s="12" t="s">
        <v>372</v>
      </c>
      <c r="T101" s="12" t="s">
        <v>15</v>
      </c>
      <c r="U101" s="12" t="s">
        <v>373</v>
      </c>
      <c r="V101" s="12" t="s">
        <v>375</v>
      </c>
    </row>
    <row r="102" spans="1:22" ht="10" customHeight="1" x14ac:dyDescent="0.15">
      <c r="A102" s="3">
        <v>9350633109894</v>
      </c>
      <c r="B102" s="12" t="s">
        <v>374</v>
      </c>
      <c r="C102" s="15" t="s">
        <v>16055</v>
      </c>
      <c r="D102" s="13"/>
      <c r="E102" s="13"/>
      <c r="F102" s="13"/>
      <c r="G102" s="13"/>
      <c r="H102" s="13"/>
      <c r="I102" s="13"/>
      <c r="J102" s="13"/>
      <c r="K102" s="13"/>
      <c r="L102" s="13"/>
      <c r="M102" s="13"/>
      <c r="N102" s="14">
        <v>40.909999999999997</v>
      </c>
      <c r="O102" s="14">
        <v>89.95</v>
      </c>
      <c r="P102" s="14"/>
      <c r="Q102" s="14"/>
      <c r="R102" s="12" t="s">
        <v>24</v>
      </c>
      <c r="S102" s="12" t="s">
        <v>372</v>
      </c>
      <c r="T102" s="12" t="s">
        <v>15</v>
      </c>
      <c r="U102" s="12" t="s">
        <v>373</v>
      </c>
      <c r="V102" s="12" t="s">
        <v>375</v>
      </c>
    </row>
    <row r="103" spans="1:22" ht="10" customHeight="1" x14ac:dyDescent="0.15">
      <c r="A103" s="3">
        <v>9350633109900</v>
      </c>
      <c r="B103" s="12" t="s">
        <v>374</v>
      </c>
      <c r="C103" s="15" t="s">
        <v>16055</v>
      </c>
      <c r="D103" s="13"/>
      <c r="E103" s="13"/>
      <c r="F103" s="13"/>
      <c r="G103" s="13"/>
      <c r="H103" s="13"/>
      <c r="I103" s="13"/>
      <c r="J103" s="13"/>
      <c r="K103" s="13"/>
      <c r="L103" s="13"/>
      <c r="M103" s="13"/>
      <c r="N103" s="14">
        <v>40.909999999999997</v>
      </c>
      <c r="O103" s="14">
        <v>89.95</v>
      </c>
      <c r="P103" s="14"/>
      <c r="Q103" s="14"/>
      <c r="R103" s="12" t="s">
        <v>24</v>
      </c>
      <c r="S103" s="12" t="s">
        <v>372</v>
      </c>
      <c r="T103" s="12" t="s">
        <v>15</v>
      </c>
      <c r="U103" s="12" t="s">
        <v>373</v>
      </c>
      <c r="V103" s="12" t="s">
        <v>375</v>
      </c>
    </row>
    <row r="104" spans="1:22" ht="10" customHeight="1" x14ac:dyDescent="0.15">
      <c r="A104" s="3">
        <v>9350633109917</v>
      </c>
      <c r="B104" s="13" t="s">
        <v>374</v>
      </c>
      <c r="C104" s="15" t="s">
        <v>16055</v>
      </c>
      <c r="D104" s="13"/>
      <c r="E104" s="13"/>
      <c r="F104" s="13"/>
      <c r="G104" s="13"/>
      <c r="H104" s="13"/>
      <c r="I104" s="13"/>
      <c r="J104" s="13"/>
      <c r="K104" s="13"/>
      <c r="L104" s="13"/>
      <c r="M104" s="13"/>
      <c r="N104" s="14">
        <v>40.909999999999997</v>
      </c>
      <c r="O104" s="14">
        <v>89.95</v>
      </c>
      <c r="P104" s="14"/>
      <c r="Q104" s="14"/>
      <c r="R104" s="12" t="s">
        <v>24</v>
      </c>
      <c r="S104" s="12" t="s">
        <v>372</v>
      </c>
      <c r="T104" s="12" t="s">
        <v>15</v>
      </c>
      <c r="U104" s="12" t="s">
        <v>373</v>
      </c>
      <c r="V104" s="12" t="s">
        <v>375</v>
      </c>
    </row>
    <row r="105" spans="1:22" ht="10" customHeight="1" x14ac:dyDescent="0.15">
      <c r="A105" s="3">
        <v>9350633002355</v>
      </c>
      <c r="B105" s="12" t="s">
        <v>162</v>
      </c>
      <c r="C105" s="13"/>
      <c r="D105" s="13"/>
      <c r="E105" s="13"/>
      <c r="F105" s="13"/>
      <c r="G105" s="13"/>
      <c r="H105" s="13"/>
      <c r="I105" s="13"/>
      <c r="J105" s="13"/>
      <c r="K105" s="13"/>
      <c r="L105" s="13"/>
      <c r="M105" s="13"/>
      <c r="N105" s="14">
        <v>63.62</v>
      </c>
      <c r="O105" s="14">
        <v>139.94999999999999</v>
      </c>
      <c r="P105" s="14"/>
      <c r="Q105" s="14"/>
      <c r="R105" s="12" t="s">
        <v>24</v>
      </c>
      <c r="S105" s="12" t="s">
        <v>175</v>
      </c>
      <c r="T105" s="12" t="s">
        <v>36</v>
      </c>
      <c r="U105" s="12" t="s">
        <v>161</v>
      </c>
      <c r="V105" s="12" t="s">
        <v>163</v>
      </c>
    </row>
    <row r="106" spans="1:22" ht="10" customHeight="1" x14ac:dyDescent="0.15">
      <c r="A106" s="3">
        <v>9350633002362</v>
      </c>
      <c r="B106" s="12" t="s">
        <v>162</v>
      </c>
      <c r="C106" s="13"/>
      <c r="D106" s="13"/>
      <c r="E106" s="13"/>
      <c r="F106" s="13"/>
      <c r="G106" s="13"/>
      <c r="H106" s="13"/>
      <c r="I106" s="13"/>
      <c r="J106" s="13"/>
      <c r="K106" s="13"/>
      <c r="L106" s="13"/>
      <c r="M106" s="13"/>
      <c r="N106" s="14">
        <v>63.62</v>
      </c>
      <c r="O106" s="14">
        <v>139.94999999999999</v>
      </c>
      <c r="P106" s="14"/>
      <c r="Q106" s="14"/>
      <c r="R106" s="12" t="s">
        <v>24</v>
      </c>
      <c r="S106" s="12" t="s">
        <v>175</v>
      </c>
      <c r="T106" s="12" t="s">
        <v>36</v>
      </c>
      <c r="U106" s="12" t="s">
        <v>161</v>
      </c>
      <c r="V106" s="12" t="s">
        <v>163</v>
      </c>
    </row>
    <row r="107" spans="1:22" ht="10" customHeight="1" x14ac:dyDescent="0.15">
      <c r="A107" s="3">
        <v>9350633002379</v>
      </c>
      <c r="B107" s="12" t="s">
        <v>162</v>
      </c>
      <c r="C107" s="13"/>
      <c r="D107" s="13"/>
      <c r="E107" s="13"/>
      <c r="F107" s="13"/>
      <c r="G107" s="13"/>
      <c r="H107" s="13"/>
      <c r="I107" s="13"/>
      <c r="J107" s="13"/>
      <c r="K107" s="13"/>
      <c r="L107" s="13"/>
      <c r="M107" s="13"/>
      <c r="N107" s="14">
        <v>63.62</v>
      </c>
      <c r="O107" s="14">
        <v>139.94999999999999</v>
      </c>
      <c r="P107" s="14"/>
      <c r="Q107" s="14"/>
      <c r="R107" s="12" t="s">
        <v>24</v>
      </c>
      <c r="S107" s="12" t="s">
        <v>175</v>
      </c>
      <c r="T107" s="12" t="s">
        <v>36</v>
      </c>
      <c r="U107" s="12" t="s">
        <v>161</v>
      </c>
      <c r="V107" s="12" t="s">
        <v>163</v>
      </c>
    </row>
    <row r="108" spans="1:22" ht="10" customHeight="1" x14ac:dyDescent="0.15">
      <c r="A108" s="3">
        <v>9350633002386</v>
      </c>
      <c r="B108" s="12" t="s">
        <v>162</v>
      </c>
      <c r="C108" s="13"/>
      <c r="D108" s="13"/>
      <c r="E108" s="13"/>
      <c r="F108" s="13"/>
      <c r="G108" s="13"/>
      <c r="H108" s="13"/>
      <c r="I108" s="13"/>
      <c r="J108" s="13"/>
      <c r="K108" s="13"/>
      <c r="L108" s="13"/>
      <c r="M108" s="13"/>
      <c r="N108" s="14">
        <v>63.62</v>
      </c>
      <c r="O108" s="14">
        <v>139.94999999999999</v>
      </c>
      <c r="P108" s="14"/>
      <c r="Q108" s="14"/>
      <c r="R108" s="12" t="s">
        <v>24</v>
      </c>
      <c r="S108" s="12" t="s">
        <v>175</v>
      </c>
      <c r="T108" s="12" t="s">
        <v>36</v>
      </c>
      <c r="U108" s="12" t="s">
        <v>161</v>
      </c>
      <c r="V108" s="12" t="s">
        <v>163</v>
      </c>
    </row>
    <row r="109" spans="1:22" ht="10" customHeight="1" x14ac:dyDescent="0.15">
      <c r="A109" s="3">
        <v>9350633002393</v>
      </c>
      <c r="B109" s="12" t="s">
        <v>162</v>
      </c>
      <c r="C109" s="13"/>
      <c r="D109" s="13"/>
      <c r="E109" s="13"/>
      <c r="F109" s="13"/>
      <c r="G109" s="13"/>
      <c r="H109" s="13"/>
      <c r="I109" s="13"/>
      <c r="J109" s="13"/>
      <c r="K109" s="13"/>
      <c r="L109" s="13"/>
      <c r="M109" s="13"/>
      <c r="N109" s="14">
        <v>63.62</v>
      </c>
      <c r="O109" s="14">
        <v>139.94999999999999</v>
      </c>
      <c r="P109" s="14"/>
      <c r="Q109" s="14"/>
      <c r="R109" s="12" t="s">
        <v>24</v>
      </c>
      <c r="S109" s="12" t="s">
        <v>175</v>
      </c>
      <c r="T109" s="12" t="s">
        <v>36</v>
      </c>
      <c r="U109" s="12" t="s">
        <v>161</v>
      </c>
      <c r="V109" s="12" t="s">
        <v>163</v>
      </c>
    </row>
    <row r="110" spans="1:22" ht="10" customHeight="1" x14ac:dyDescent="0.15">
      <c r="A110" s="3">
        <v>9350633008296</v>
      </c>
      <c r="B110" s="12" t="s">
        <v>162</v>
      </c>
      <c r="C110" s="13"/>
      <c r="D110" s="13"/>
      <c r="E110" s="13"/>
      <c r="F110" s="13"/>
      <c r="G110" s="13"/>
      <c r="H110" s="13"/>
      <c r="I110" s="13"/>
      <c r="J110" s="13"/>
      <c r="K110" s="13"/>
      <c r="L110" s="13"/>
      <c r="M110" s="13"/>
      <c r="N110" s="14">
        <v>63.62</v>
      </c>
      <c r="O110" s="14">
        <v>139.94999999999999</v>
      </c>
      <c r="P110" s="14"/>
      <c r="Q110" s="14"/>
      <c r="R110" s="12" t="s">
        <v>24</v>
      </c>
      <c r="S110" s="12" t="s">
        <v>175</v>
      </c>
      <c r="T110" s="12" t="s">
        <v>36</v>
      </c>
      <c r="U110" s="12" t="s">
        <v>161</v>
      </c>
      <c r="V110" s="12" t="s">
        <v>163</v>
      </c>
    </row>
    <row r="111" spans="1:22" ht="10" customHeight="1" x14ac:dyDescent="0.15">
      <c r="A111" s="3">
        <v>9350633050165</v>
      </c>
      <c r="B111" s="12" t="s">
        <v>162</v>
      </c>
      <c r="C111" s="13"/>
      <c r="D111" s="13"/>
      <c r="E111" s="13"/>
      <c r="F111" s="13"/>
      <c r="G111" s="13"/>
      <c r="H111" s="13"/>
      <c r="I111" s="13"/>
      <c r="J111" s="13"/>
      <c r="K111" s="13"/>
      <c r="L111" s="13"/>
      <c r="M111" s="13"/>
      <c r="N111" s="14">
        <v>63.62</v>
      </c>
      <c r="O111" s="14">
        <v>139.94999999999999</v>
      </c>
      <c r="P111" s="14"/>
      <c r="Q111" s="14"/>
      <c r="R111" s="12" t="s">
        <v>24</v>
      </c>
      <c r="S111" s="12" t="s">
        <v>175</v>
      </c>
      <c r="T111" s="12" t="s">
        <v>36</v>
      </c>
      <c r="U111" s="12" t="s">
        <v>161</v>
      </c>
      <c r="V111" s="12" t="s">
        <v>163</v>
      </c>
    </row>
    <row r="112" spans="1:22" ht="10" customHeight="1" x14ac:dyDescent="0.15">
      <c r="A112" s="3">
        <v>9350633050172</v>
      </c>
      <c r="B112" s="12" t="s">
        <v>162</v>
      </c>
      <c r="C112" s="13"/>
      <c r="D112" s="13"/>
      <c r="E112" s="13"/>
      <c r="F112" s="13"/>
      <c r="G112" s="13"/>
      <c r="H112" s="13"/>
      <c r="I112" s="13"/>
      <c r="J112" s="13"/>
      <c r="K112" s="13"/>
      <c r="L112" s="13"/>
      <c r="M112" s="13"/>
      <c r="N112" s="14">
        <v>63.62</v>
      </c>
      <c r="O112" s="14">
        <v>139.94999999999999</v>
      </c>
      <c r="P112" s="14"/>
      <c r="Q112" s="14"/>
      <c r="R112" s="12" t="s">
        <v>24</v>
      </c>
      <c r="S112" s="12" t="s">
        <v>175</v>
      </c>
      <c r="T112" s="12" t="s">
        <v>36</v>
      </c>
      <c r="U112" s="12" t="s">
        <v>161</v>
      </c>
      <c r="V112" s="12" t="s">
        <v>163</v>
      </c>
    </row>
    <row r="113" spans="1:22" ht="10" customHeight="1" x14ac:dyDescent="0.15">
      <c r="A113" s="3">
        <v>9350633050189</v>
      </c>
      <c r="B113" s="12" t="s">
        <v>162</v>
      </c>
      <c r="C113" s="13"/>
      <c r="D113" s="13"/>
      <c r="E113" s="13"/>
      <c r="F113" s="13"/>
      <c r="G113" s="13"/>
      <c r="H113" s="13"/>
      <c r="I113" s="13"/>
      <c r="J113" s="13"/>
      <c r="K113" s="13"/>
      <c r="L113" s="13"/>
      <c r="M113" s="13"/>
      <c r="N113" s="14">
        <v>63.62</v>
      </c>
      <c r="O113" s="14">
        <v>139.94999999999999</v>
      </c>
      <c r="P113" s="14"/>
      <c r="Q113" s="14"/>
      <c r="R113" s="12" t="s">
        <v>24</v>
      </c>
      <c r="S113" s="12" t="s">
        <v>175</v>
      </c>
      <c r="T113" s="12" t="s">
        <v>36</v>
      </c>
      <c r="U113" s="12" t="s">
        <v>161</v>
      </c>
      <c r="V113" s="12" t="s">
        <v>163</v>
      </c>
    </row>
    <row r="114" spans="1:22" ht="10" customHeight="1" x14ac:dyDescent="0.15">
      <c r="A114" s="3">
        <v>9350633050196</v>
      </c>
      <c r="B114" s="12" t="s">
        <v>162</v>
      </c>
      <c r="C114" s="13"/>
      <c r="D114" s="13"/>
      <c r="E114" s="13"/>
      <c r="F114" s="13"/>
      <c r="G114" s="13"/>
      <c r="H114" s="13"/>
      <c r="I114" s="13"/>
      <c r="J114" s="13"/>
      <c r="K114" s="13"/>
      <c r="L114" s="13"/>
      <c r="M114" s="13"/>
      <c r="N114" s="14">
        <v>63.62</v>
      </c>
      <c r="O114" s="14">
        <v>139.94999999999999</v>
      </c>
      <c r="P114" s="14"/>
      <c r="Q114" s="14"/>
      <c r="R114" s="12" t="s">
        <v>24</v>
      </c>
      <c r="S114" s="12" t="s">
        <v>175</v>
      </c>
      <c r="T114" s="12" t="s">
        <v>36</v>
      </c>
      <c r="U114" s="12" t="s">
        <v>161</v>
      </c>
      <c r="V114" s="12" t="s">
        <v>163</v>
      </c>
    </row>
    <row r="115" spans="1:22" ht="10" customHeight="1" x14ac:dyDescent="0.15">
      <c r="A115" s="3">
        <v>9350633050202</v>
      </c>
      <c r="B115" s="12" t="s">
        <v>162</v>
      </c>
      <c r="C115" s="13"/>
      <c r="D115" s="13"/>
      <c r="E115" s="13"/>
      <c r="F115" s="13"/>
      <c r="G115" s="13"/>
      <c r="H115" s="13"/>
      <c r="I115" s="13"/>
      <c r="J115" s="13"/>
      <c r="K115" s="13"/>
      <c r="L115" s="13"/>
      <c r="M115" s="13"/>
      <c r="N115" s="14">
        <v>63.62</v>
      </c>
      <c r="O115" s="14">
        <v>139.94999999999999</v>
      </c>
      <c r="P115" s="14"/>
      <c r="Q115" s="14"/>
      <c r="R115" s="12" t="s">
        <v>24</v>
      </c>
      <c r="S115" s="12" t="s">
        <v>175</v>
      </c>
      <c r="T115" s="12" t="s">
        <v>36</v>
      </c>
      <c r="U115" s="12" t="s">
        <v>161</v>
      </c>
      <c r="V115" s="12" t="s">
        <v>163</v>
      </c>
    </row>
    <row r="116" spans="1:22" ht="10" customHeight="1" x14ac:dyDescent="0.15">
      <c r="A116" s="3">
        <v>9350633050219</v>
      </c>
      <c r="B116" s="12" t="s">
        <v>162</v>
      </c>
      <c r="C116" s="13"/>
      <c r="D116" s="13"/>
      <c r="E116" s="13"/>
      <c r="F116" s="13"/>
      <c r="G116" s="13"/>
      <c r="H116" s="13"/>
      <c r="I116" s="13"/>
      <c r="J116" s="13"/>
      <c r="K116" s="13"/>
      <c r="L116" s="13"/>
      <c r="M116" s="13"/>
      <c r="N116" s="14">
        <v>63.62</v>
      </c>
      <c r="O116" s="14">
        <v>139.94999999999999</v>
      </c>
      <c r="P116" s="14"/>
      <c r="Q116" s="14"/>
      <c r="R116" s="12" t="s">
        <v>24</v>
      </c>
      <c r="S116" s="12" t="s">
        <v>175</v>
      </c>
      <c r="T116" s="12" t="s">
        <v>36</v>
      </c>
      <c r="U116" s="12" t="s">
        <v>161</v>
      </c>
      <c r="V116" s="12" t="s">
        <v>163</v>
      </c>
    </row>
    <row r="117" spans="1:22" ht="10" customHeight="1" x14ac:dyDescent="0.15">
      <c r="A117" s="3">
        <v>9350633107005</v>
      </c>
      <c r="B117" s="12" t="s">
        <v>162</v>
      </c>
      <c r="C117" s="13"/>
      <c r="D117" s="13"/>
      <c r="E117" s="13"/>
      <c r="F117" s="13"/>
      <c r="G117" s="13"/>
      <c r="H117" s="13"/>
      <c r="I117" s="13"/>
      <c r="J117" s="13"/>
      <c r="K117" s="13"/>
      <c r="L117" s="13"/>
      <c r="M117" s="13"/>
      <c r="N117" s="14">
        <v>63.62</v>
      </c>
      <c r="O117" s="14">
        <v>139.94999999999999</v>
      </c>
      <c r="P117" s="14"/>
      <c r="Q117" s="14"/>
      <c r="R117" s="12" t="s">
        <v>24</v>
      </c>
      <c r="S117" s="12" t="s">
        <v>175</v>
      </c>
      <c r="T117" s="12" t="s">
        <v>36</v>
      </c>
      <c r="U117" s="12" t="s">
        <v>161</v>
      </c>
      <c r="V117" s="12" t="s">
        <v>163</v>
      </c>
    </row>
    <row r="118" spans="1:22" ht="10" customHeight="1" x14ac:dyDescent="0.15">
      <c r="A118" s="3">
        <v>9350633107012</v>
      </c>
      <c r="B118" s="12" t="s">
        <v>162</v>
      </c>
      <c r="C118" s="13"/>
      <c r="D118" s="13"/>
      <c r="E118" s="13"/>
      <c r="F118" s="13"/>
      <c r="G118" s="13"/>
      <c r="H118" s="13"/>
      <c r="I118" s="13"/>
      <c r="J118" s="13"/>
      <c r="K118" s="13"/>
      <c r="L118" s="13"/>
      <c r="M118" s="13"/>
      <c r="N118" s="14">
        <v>63.62</v>
      </c>
      <c r="O118" s="14">
        <v>139.94999999999999</v>
      </c>
      <c r="P118" s="14"/>
      <c r="Q118" s="14"/>
      <c r="R118" s="12" t="s">
        <v>24</v>
      </c>
      <c r="S118" s="12" t="s">
        <v>175</v>
      </c>
      <c r="T118" s="12" t="s">
        <v>36</v>
      </c>
      <c r="U118" s="12" t="s">
        <v>161</v>
      </c>
      <c r="V118" s="12" t="s">
        <v>163</v>
      </c>
    </row>
    <row r="119" spans="1:22" ht="10" customHeight="1" x14ac:dyDescent="0.15">
      <c r="A119" s="3">
        <v>9350633107029</v>
      </c>
      <c r="B119" s="12" t="s">
        <v>162</v>
      </c>
      <c r="C119" s="13"/>
      <c r="D119" s="13"/>
      <c r="E119" s="13"/>
      <c r="F119" s="13"/>
      <c r="G119" s="13"/>
      <c r="H119" s="13"/>
      <c r="I119" s="13"/>
      <c r="J119" s="13"/>
      <c r="K119" s="13"/>
      <c r="L119" s="13"/>
      <c r="M119" s="13"/>
      <c r="N119" s="14">
        <v>63.62</v>
      </c>
      <c r="O119" s="14">
        <v>139.94999999999999</v>
      </c>
      <c r="P119" s="14"/>
      <c r="Q119" s="14"/>
      <c r="R119" s="12" t="s">
        <v>24</v>
      </c>
      <c r="S119" s="12" t="s">
        <v>175</v>
      </c>
      <c r="T119" s="12" t="s">
        <v>36</v>
      </c>
      <c r="U119" s="12" t="s">
        <v>161</v>
      </c>
      <c r="V119" s="12" t="s">
        <v>163</v>
      </c>
    </row>
    <row r="120" spans="1:22" ht="10" customHeight="1" x14ac:dyDescent="0.15">
      <c r="A120" s="3">
        <v>9350633107036</v>
      </c>
      <c r="B120" s="12" t="s">
        <v>162</v>
      </c>
      <c r="C120" s="13"/>
      <c r="D120" s="13"/>
      <c r="E120" s="13"/>
      <c r="F120" s="13"/>
      <c r="G120" s="13"/>
      <c r="H120" s="13"/>
      <c r="I120" s="13"/>
      <c r="J120" s="13"/>
      <c r="K120" s="13"/>
      <c r="L120" s="13"/>
      <c r="M120" s="13"/>
      <c r="N120" s="14">
        <v>63.62</v>
      </c>
      <c r="O120" s="14">
        <v>139.94999999999999</v>
      </c>
      <c r="P120" s="14"/>
      <c r="Q120" s="14"/>
      <c r="R120" s="12" t="s">
        <v>24</v>
      </c>
      <c r="S120" s="12" t="s">
        <v>175</v>
      </c>
      <c r="T120" s="12" t="s">
        <v>36</v>
      </c>
      <c r="U120" s="12" t="s">
        <v>161</v>
      </c>
      <c r="V120" s="12" t="s">
        <v>163</v>
      </c>
    </row>
    <row r="121" spans="1:22" ht="10" customHeight="1" x14ac:dyDescent="0.15">
      <c r="A121" s="3">
        <v>9350633107043</v>
      </c>
      <c r="B121" s="12" t="s">
        <v>162</v>
      </c>
      <c r="C121" s="13"/>
      <c r="D121" s="13"/>
      <c r="E121" s="13"/>
      <c r="F121" s="13"/>
      <c r="G121" s="13"/>
      <c r="H121" s="13"/>
      <c r="I121" s="13"/>
      <c r="J121" s="13"/>
      <c r="K121" s="13"/>
      <c r="L121" s="13"/>
      <c r="M121" s="13"/>
      <c r="N121" s="14">
        <v>63.62</v>
      </c>
      <c r="O121" s="14">
        <v>139.94999999999999</v>
      </c>
      <c r="P121" s="14"/>
      <c r="Q121" s="14"/>
      <c r="R121" s="12" t="s">
        <v>24</v>
      </c>
      <c r="S121" s="12" t="s">
        <v>175</v>
      </c>
      <c r="T121" s="12" t="s">
        <v>36</v>
      </c>
      <c r="U121" s="12" t="s">
        <v>161</v>
      </c>
      <c r="V121" s="12" t="s">
        <v>163</v>
      </c>
    </row>
    <row r="122" spans="1:22" ht="10" customHeight="1" x14ac:dyDescent="0.15">
      <c r="A122" s="3">
        <v>9350633107050</v>
      </c>
      <c r="B122" s="12" t="s">
        <v>162</v>
      </c>
      <c r="C122" s="13"/>
      <c r="D122" s="13"/>
      <c r="E122" s="13"/>
      <c r="F122" s="13"/>
      <c r="G122" s="13"/>
      <c r="H122" s="13"/>
      <c r="I122" s="13"/>
      <c r="J122" s="13"/>
      <c r="K122" s="13"/>
      <c r="L122" s="13"/>
      <c r="M122" s="13"/>
      <c r="N122" s="14">
        <v>63.62</v>
      </c>
      <c r="O122" s="14">
        <v>139.94999999999999</v>
      </c>
      <c r="P122" s="14"/>
      <c r="Q122" s="14"/>
      <c r="R122" s="12" t="s">
        <v>24</v>
      </c>
      <c r="S122" s="12" t="s">
        <v>175</v>
      </c>
      <c r="T122" s="12" t="s">
        <v>36</v>
      </c>
      <c r="U122" s="12" t="s">
        <v>161</v>
      </c>
      <c r="V122" s="12" t="s">
        <v>163</v>
      </c>
    </row>
    <row r="123" spans="1:22" ht="10" customHeight="1" x14ac:dyDescent="0.15">
      <c r="A123" s="3">
        <v>9350633050226</v>
      </c>
      <c r="B123" s="12" t="s">
        <v>188</v>
      </c>
      <c r="C123" s="13"/>
      <c r="D123" s="13"/>
      <c r="E123" s="13"/>
      <c r="F123" s="13"/>
      <c r="G123" s="13"/>
      <c r="H123" s="13"/>
      <c r="I123" s="13"/>
      <c r="J123" s="13"/>
      <c r="K123" s="13"/>
      <c r="L123" s="13"/>
      <c r="M123" s="13"/>
      <c r="N123" s="14">
        <v>45.45</v>
      </c>
      <c r="O123" s="14">
        <v>99.95</v>
      </c>
      <c r="P123" s="14"/>
      <c r="Q123" s="14"/>
      <c r="R123" s="12" t="s">
        <v>13</v>
      </c>
      <c r="S123" s="12" t="s">
        <v>160</v>
      </c>
      <c r="T123" s="12" t="s">
        <v>36</v>
      </c>
      <c r="U123" s="12" t="s">
        <v>187</v>
      </c>
      <c r="V123" s="12" t="s">
        <v>189</v>
      </c>
    </row>
    <row r="124" spans="1:22" ht="10" customHeight="1" x14ac:dyDescent="0.15">
      <c r="A124" s="3">
        <v>9350633050233</v>
      </c>
      <c r="B124" s="12" t="s">
        <v>188</v>
      </c>
      <c r="C124" s="13"/>
      <c r="D124" s="13"/>
      <c r="E124" s="13"/>
      <c r="F124" s="13"/>
      <c r="G124" s="13"/>
      <c r="H124" s="13"/>
      <c r="I124" s="13"/>
      <c r="J124" s="13"/>
      <c r="K124" s="13"/>
      <c r="L124" s="13"/>
      <c r="M124" s="13"/>
      <c r="N124" s="14">
        <v>45.45</v>
      </c>
      <c r="O124" s="14">
        <v>99.95</v>
      </c>
      <c r="P124" s="14"/>
      <c r="Q124" s="14"/>
      <c r="R124" s="12" t="s">
        <v>13</v>
      </c>
      <c r="S124" s="12" t="s">
        <v>160</v>
      </c>
      <c r="T124" s="12" t="s">
        <v>36</v>
      </c>
      <c r="U124" s="12" t="s">
        <v>187</v>
      </c>
      <c r="V124" s="12" t="s">
        <v>189</v>
      </c>
    </row>
    <row r="125" spans="1:22" ht="10" customHeight="1" x14ac:dyDescent="0.15">
      <c r="A125" s="3">
        <v>9350633050240</v>
      </c>
      <c r="B125" s="12" t="s">
        <v>188</v>
      </c>
      <c r="C125" s="13"/>
      <c r="D125" s="13"/>
      <c r="E125" s="13"/>
      <c r="F125" s="13"/>
      <c r="G125" s="13"/>
      <c r="H125" s="13"/>
      <c r="I125" s="13"/>
      <c r="J125" s="13"/>
      <c r="K125" s="13"/>
      <c r="L125" s="13"/>
      <c r="M125" s="13"/>
      <c r="N125" s="14">
        <v>45.45</v>
      </c>
      <c r="O125" s="14">
        <v>99.95</v>
      </c>
      <c r="P125" s="14"/>
      <c r="Q125" s="14"/>
      <c r="R125" s="12" t="s">
        <v>13</v>
      </c>
      <c r="S125" s="12" t="s">
        <v>160</v>
      </c>
      <c r="T125" s="12" t="s">
        <v>36</v>
      </c>
      <c r="U125" s="12" t="s">
        <v>187</v>
      </c>
      <c r="V125" s="12" t="s">
        <v>189</v>
      </c>
    </row>
    <row r="126" spans="1:22" ht="10" customHeight="1" x14ac:dyDescent="0.15">
      <c r="A126" s="3">
        <v>9350633050257</v>
      </c>
      <c r="B126" s="12" t="s">
        <v>188</v>
      </c>
      <c r="C126" s="13"/>
      <c r="D126" s="13"/>
      <c r="E126" s="13"/>
      <c r="F126" s="13"/>
      <c r="G126" s="13"/>
      <c r="H126" s="13"/>
      <c r="I126" s="13"/>
      <c r="J126" s="13"/>
      <c r="K126" s="13"/>
      <c r="L126" s="13"/>
      <c r="M126" s="13"/>
      <c r="N126" s="14">
        <v>45.45</v>
      </c>
      <c r="O126" s="14">
        <v>99.95</v>
      </c>
      <c r="P126" s="14"/>
      <c r="Q126" s="14"/>
      <c r="R126" s="12" t="s">
        <v>13</v>
      </c>
      <c r="S126" s="12" t="s">
        <v>160</v>
      </c>
      <c r="T126" s="12" t="s">
        <v>36</v>
      </c>
      <c r="U126" s="12" t="s">
        <v>187</v>
      </c>
      <c r="V126" s="12" t="s">
        <v>189</v>
      </c>
    </row>
    <row r="127" spans="1:22" ht="10" customHeight="1" x14ac:dyDescent="0.15">
      <c r="A127" s="3">
        <v>9350633050264</v>
      </c>
      <c r="B127" s="12" t="s">
        <v>188</v>
      </c>
      <c r="C127" s="13"/>
      <c r="D127" s="13"/>
      <c r="E127" s="13"/>
      <c r="F127" s="13"/>
      <c r="G127" s="13"/>
      <c r="H127" s="13"/>
      <c r="I127" s="13"/>
      <c r="J127" s="13"/>
      <c r="K127" s="13"/>
      <c r="L127" s="13"/>
      <c r="M127" s="13"/>
      <c r="N127" s="14">
        <v>45.45</v>
      </c>
      <c r="O127" s="14">
        <v>99.95</v>
      </c>
      <c r="P127" s="14"/>
      <c r="Q127" s="14"/>
      <c r="R127" s="12" t="s">
        <v>13</v>
      </c>
      <c r="S127" s="12" t="s">
        <v>160</v>
      </c>
      <c r="T127" s="12" t="s">
        <v>36</v>
      </c>
      <c r="U127" s="12" t="s">
        <v>187</v>
      </c>
      <c r="V127" s="12" t="s">
        <v>189</v>
      </c>
    </row>
    <row r="128" spans="1:22" ht="10" customHeight="1" x14ac:dyDescent="0.15">
      <c r="A128" s="3">
        <v>9350633017212</v>
      </c>
      <c r="B128" s="12" t="s">
        <v>188</v>
      </c>
      <c r="C128" s="13"/>
      <c r="D128" s="13"/>
      <c r="E128" s="13"/>
      <c r="F128" s="13"/>
      <c r="G128" s="13"/>
      <c r="H128" s="13"/>
      <c r="I128" s="13"/>
      <c r="J128" s="13"/>
      <c r="K128" s="13"/>
      <c r="L128" s="13"/>
      <c r="M128" s="13"/>
      <c r="N128" s="14">
        <v>45.45</v>
      </c>
      <c r="O128" s="14">
        <v>99.95</v>
      </c>
      <c r="P128" s="14"/>
      <c r="Q128" s="14"/>
      <c r="R128" s="12" t="s">
        <v>13</v>
      </c>
      <c r="S128" s="12" t="s">
        <v>160</v>
      </c>
      <c r="T128" s="12" t="s">
        <v>36</v>
      </c>
      <c r="U128" s="12" t="s">
        <v>187</v>
      </c>
      <c r="V128" s="12" t="s">
        <v>189</v>
      </c>
    </row>
    <row r="129" spans="1:22" ht="10" customHeight="1" x14ac:dyDescent="0.15">
      <c r="A129" s="3">
        <v>9350633017229</v>
      </c>
      <c r="B129" s="12" t="s">
        <v>188</v>
      </c>
      <c r="C129" s="13"/>
      <c r="D129" s="13"/>
      <c r="E129" s="13"/>
      <c r="F129" s="13"/>
      <c r="G129" s="13"/>
      <c r="H129" s="13"/>
      <c r="I129" s="13"/>
      <c r="J129" s="13"/>
      <c r="K129" s="13"/>
      <c r="L129" s="13"/>
      <c r="M129" s="13"/>
      <c r="N129" s="14">
        <v>45.45</v>
      </c>
      <c r="O129" s="14">
        <v>99.95</v>
      </c>
      <c r="P129" s="14"/>
      <c r="Q129" s="14"/>
      <c r="R129" s="12" t="s">
        <v>13</v>
      </c>
      <c r="S129" s="12" t="s">
        <v>160</v>
      </c>
      <c r="T129" s="12" t="s">
        <v>36</v>
      </c>
      <c r="U129" s="12" t="s">
        <v>187</v>
      </c>
      <c r="V129" s="12" t="s">
        <v>189</v>
      </c>
    </row>
    <row r="130" spans="1:22" ht="10" customHeight="1" x14ac:dyDescent="0.15">
      <c r="A130" s="3">
        <v>9350633017236</v>
      </c>
      <c r="B130" s="12" t="s">
        <v>188</v>
      </c>
      <c r="C130" s="13"/>
      <c r="D130" s="13"/>
      <c r="E130" s="13"/>
      <c r="F130" s="13"/>
      <c r="G130" s="13"/>
      <c r="H130" s="13"/>
      <c r="I130" s="13"/>
      <c r="J130" s="13"/>
      <c r="K130" s="13"/>
      <c r="L130" s="13"/>
      <c r="M130" s="13"/>
      <c r="N130" s="14">
        <v>45.45</v>
      </c>
      <c r="O130" s="14">
        <v>99.95</v>
      </c>
      <c r="P130" s="14"/>
      <c r="Q130" s="14"/>
      <c r="R130" s="12" t="s">
        <v>13</v>
      </c>
      <c r="S130" s="12" t="s">
        <v>160</v>
      </c>
      <c r="T130" s="12" t="s">
        <v>36</v>
      </c>
      <c r="U130" s="12" t="s">
        <v>187</v>
      </c>
      <c r="V130" s="12" t="s">
        <v>189</v>
      </c>
    </row>
    <row r="131" spans="1:22" ht="10" customHeight="1" x14ac:dyDescent="0.15">
      <c r="A131" s="3">
        <v>9350633017243</v>
      </c>
      <c r="B131" s="12" t="s">
        <v>188</v>
      </c>
      <c r="C131" s="13"/>
      <c r="D131" s="13"/>
      <c r="E131" s="13"/>
      <c r="F131" s="13"/>
      <c r="G131" s="13"/>
      <c r="H131" s="13"/>
      <c r="I131" s="13"/>
      <c r="J131" s="13"/>
      <c r="K131" s="13"/>
      <c r="L131" s="13"/>
      <c r="M131" s="13"/>
      <c r="N131" s="14">
        <v>45.45</v>
      </c>
      <c r="O131" s="14">
        <v>99.95</v>
      </c>
      <c r="P131" s="14"/>
      <c r="Q131" s="14"/>
      <c r="R131" s="12" t="s">
        <v>13</v>
      </c>
      <c r="S131" s="12" t="s">
        <v>160</v>
      </c>
      <c r="T131" s="12" t="s">
        <v>36</v>
      </c>
      <c r="U131" s="12" t="s">
        <v>187</v>
      </c>
      <c r="V131" s="12" t="s">
        <v>189</v>
      </c>
    </row>
    <row r="132" spans="1:22" ht="10" customHeight="1" x14ac:dyDescent="0.15">
      <c r="A132" s="3">
        <v>9350633017250</v>
      </c>
      <c r="B132" s="12" t="s">
        <v>188</v>
      </c>
      <c r="C132" s="13"/>
      <c r="D132" s="13"/>
      <c r="E132" s="13"/>
      <c r="F132" s="13"/>
      <c r="G132" s="13"/>
      <c r="H132" s="13"/>
      <c r="I132" s="13"/>
      <c r="J132" s="13"/>
      <c r="K132" s="13"/>
      <c r="L132" s="13"/>
      <c r="M132" s="13"/>
      <c r="N132" s="14">
        <v>45.45</v>
      </c>
      <c r="O132" s="14">
        <v>99.95</v>
      </c>
      <c r="P132" s="14"/>
      <c r="Q132" s="14"/>
      <c r="R132" s="12" t="s">
        <v>13</v>
      </c>
      <c r="S132" s="12" t="s">
        <v>160</v>
      </c>
      <c r="T132" s="12" t="s">
        <v>36</v>
      </c>
      <c r="U132" s="12" t="s">
        <v>187</v>
      </c>
      <c r="V132" s="12" t="s">
        <v>189</v>
      </c>
    </row>
    <row r="133" spans="1:22" ht="10" customHeight="1" x14ac:dyDescent="0.15">
      <c r="A133" s="3">
        <v>9350633017267</v>
      </c>
      <c r="B133" s="12" t="s">
        <v>188</v>
      </c>
      <c r="C133" s="13"/>
      <c r="D133" s="13"/>
      <c r="E133" s="13"/>
      <c r="F133" s="13"/>
      <c r="G133" s="13"/>
      <c r="H133" s="13"/>
      <c r="I133" s="13"/>
      <c r="J133" s="13"/>
      <c r="K133" s="13"/>
      <c r="L133" s="13"/>
      <c r="M133" s="13"/>
      <c r="N133" s="14">
        <v>45.45</v>
      </c>
      <c r="O133" s="14">
        <v>99.95</v>
      </c>
      <c r="P133" s="14"/>
      <c r="Q133" s="14"/>
      <c r="R133" s="12" t="s">
        <v>13</v>
      </c>
      <c r="S133" s="12" t="s">
        <v>160</v>
      </c>
      <c r="T133" s="12" t="s">
        <v>36</v>
      </c>
      <c r="U133" s="12" t="s">
        <v>187</v>
      </c>
      <c r="V133" s="12" t="s">
        <v>189</v>
      </c>
    </row>
    <row r="134" spans="1:22" ht="10" customHeight="1" x14ac:dyDescent="0.15">
      <c r="A134" s="3">
        <v>9350633017274</v>
      </c>
      <c r="B134" s="12" t="s">
        <v>188</v>
      </c>
      <c r="C134" s="13"/>
      <c r="D134" s="13"/>
      <c r="E134" s="13"/>
      <c r="F134" s="13"/>
      <c r="G134" s="13"/>
      <c r="H134" s="13"/>
      <c r="I134" s="13"/>
      <c r="J134" s="13"/>
      <c r="K134" s="13"/>
      <c r="L134" s="13"/>
      <c r="M134" s="13"/>
      <c r="N134" s="14">
        <v>45.45</v>
      </c>
      <c r="O134" s="14">
        <v>99.95</v>
      </c>
      <c r="P134" s="14"/>
      <c r="Q134" s="14"/>
      <c r="R134" s="12" t="s">
        <v>13</v>
      </c>
      <c r="S134" s="12" t="s">
        <v>160</v>
      </c>
      <c r="T134" s="12" t="s">
        <v>36</v>
      </c>
      <c r="U134" s="12" t="s">
        <v>187</v>
      </c>
      <c r="V134" s="12" t="s">
        <v>189</v>
      </c>
    </row>
    <row r="135" spans="1:22" ht="10" customHeight="1" x14ac:dyDescent="0.15">
      <c r="A135" s="3">
        <v>9350633017281</v>
      </c>
      <c r="B135" s="12" t="s">
        <v>188</v>
      </c>
      <c r="C135" s="13"/>
      <c r="D135" s="13"/>
      <c r="E135" s="13"/>
      <c r="F135" s="13"/>
      <c r="G135" s="13"/>
      <c r="H135" s="13"/>
      <c r="I135" s="13"/>
      <c r="J135" s="13"/>
      <c r="K135" s="13"/>
      <c r="L135" s="13"/>
      <c r="M135" s="13"/>
      <c r="N135" s="14">
        <v>45.45</v>
      </c>
      <c r="O135" s="14">
        <v>99.95</v>
      </c>
      <c r="P135" s="14"/>
      <c r="Q135" s="14"/>
      <c r="R135" s="12" t="s">
        <v>13</v>
      </c>
      <c r="S135" s="12" t="s">
        <v>160</v>
      </c>
      <c r="T135" s="12" t="s">
        <v>36</v>
      </c>
      <c r="U135" s="12" t="s">
        <v>187</v>
      </c>
      <c r="V135" s="12" t="s">
        <v>189</v>
      </c>
    </row>
    <row r="136" spans="1:22" ht="10" customHeight="1" x14ac:dyDescent="0.15">
      <c r="A136" s="3">
        <v>9350633017298</v>
      </c>
      <c r="B136" s="12" t="s">
        <v>188</v>
      </c>
      <c r="C136" s="13"/>
      <c r="D136" s="13"/>
      <c r="E136" s="13"/>
      <c r="F136" s="13"/>
      <c r="G136" s="13"/>
      <c r="H136" s="13"/>
      <c r="I136" s="13"/>
      <c r="J136" s="13"/>
      <c r="K136" s="13"/>
      <c r="L136" s="13"/>
      <c r="M136" s="13"/>
      <c r="N136" s="14">
        <v>45.45</v>
      </c>
      <c r="O136" s="14">
        <v>99.95</v>
      </c>
      <c r="P136" s="14"/>
      <c r="Q136" s="14"/>
      <c r="R136" s="12" t="s">
        <v>13</v>
      </c>
      <c r="S136" s="12" t="s">
        <v>160</v>
      </c>
      <c r="T136" s="12" t="s">
        <v>36</v>
      </c>
      <c r="U136" s="12" t="s">
        <v>187</v>
      </c>
      <c r="V136" s="12" t="s">
        <v>189</v>
      </c>
    </row>
    <row r="137" spans="1:22" ht="10" customHeight="1" x14ac:dyDescent="0.15">
      <c r="A137" s="3">
        <v>9350633017304</v>
      </c>
      <c r="B137" s="12" t="s">
        <v>188</v>
      </c>
      <c r="C137" s="13"/>
      <c r="D137" s="13"/>
      <c r="E137" s="13"/>
      <c r="F137" s="13"/>
      <c r="G137" s="13"/>
      <c r="H137" s="13"/>
      <c r="I137" s="13"/>
      <c r="J137" s="13"/>
      <c r="K137" s="13"/>
      <c r="L137" s="13"/>
      <c r="M137" s="13"/>
      <c r="N137" s="14">
        <v>45.45</v>
      </c>
      <c r="O137" s="14">
        <v>99.95</v>
      </c>
      <c r="P137" s="14"/>
      <c r="Q137" s="14"/>
      <c r="R137" s="12" t="s">
        <v>13</v>
      </c>
      <c r="S137" s="12" t="s">
        <v>160</v>
      </c>
      <c r="T137" s="12" t="s">
        <v>36</v>
      </c>
      <c r="U137" s="12" t="s">
        <v>187</v>
      </c>
      <c r="V137" s="12" t="s">
        <v>189</v>
      </c>
    </row>
    <row r="138" spans="1:22" ht="10" customHeight="1" x14ac:dyDescent="0.15">
      <c r="A138" s="3">
        <v>9350633108668</v>
      </c>
      <c r="B138" s="12" t="s">
        <v>71</v>
      </c>
      <c r="C138" s="15" t="s">
        <v>16065</v>
      </c>
      <c r="D138" s="17" t="s">
        <v>16066</v>
      </c>
      <c r="E138" s="17" t="s">
        <v>16067</v>
      </c>
      <c r="F138" s="17" t="s">
        <v>16068</v>
      </c>
      <c r="G138" s="17" t="s">
        <v>16069</v>
      </c>
      <c r="H138" s="17" t="s">
        <v>16070</v>
      </c>
      <c r="I138" s="17" t="s">
        <v>16071</v>
      </c>
      <c r="J138" s="17" t="s">
        <v>16072</v>
      </c>
      <c r="K138" s="17" t="s">
        <v>16073</v>
      </c>
      <c r="L138" s="18"/>
      <c r="M138" s="19" t="s">
        <v>16074</v>
      </c>
      <c r="N138" s="14">
        <v>59.09</v>
      </c>
      <c r="O138" s="14">
        <v>129.94999999999999</v>
      </c>
      <c r="P138" s="14"/>
      <c r="Q138" s="14"/>
      <c r="R138" s="12" t="s">
        <v>24</v>
      </c>
      <c r="S138" s="12" t="s">
        <v>42</v>
      </c>
      <c r="T138" s="12" t="s">
        <v>15</v>
      </c>
      <c r="U138" s="12" t="s">
        <v>70</v>
      </c>
      <c r="V138" s="12" t="s">
        <v>59</v>
      </c>
    </row>
    <row r="139" spans="1:22" ht="10" customHeight="1" x14ac:dyDescent="0.15">
      <c r="A139" s="3">
        <v>9350633108675</v>
      </c>
      <c r="B139" s="12" t="s">
        <v>71</v>
      </c>
      <c r="C139" s="15" t="s">
        <v>16065</v>
      </c>
      <c r="D139" s="13"/>
      <c r="E139" s="13"/>
      <c r="F139" s="13"/>
      <c r="G139" s="13"/>
      <c r="H139" s="13"/>
      <c r="I139" s="13"/>
      <c r="J139" s="13"/>
      <c r="K139" s="13"/>
      <c r="L139" s="13"/>
      <c r="M139" s="13"/>
      <c r="N139" s="14">
        <v>59.09</v>
      </c>
      <c r="O139" s="14">
        <v>129.94999999999999</v>
      </c>
      <c r="P139" s="14"/>
      <c r="Q139" s="14"/>
      <c r="R139" s="12" t="s">
        <v>24</v>
      </c>
      <c r="S139" s="12" t="s">
        <v>42</v>
      </c>
      <c r="T139" s="12" t="s">
        <v>15</v>
      </c>
      <c r="U139" s="12" t="s">
        <v>70</v>
      </c>
      <c r="V139" s="12" t="s">
        <v>59</v>
      </c>
    </row>
    <row r="140" spans="1:22" ht="10" customHeight="1" x14ac:dyDescent="0.15">
      <c r="A140" s="3">
        <v>9350633108682</v>
      </c>
      <c r="B140" s="12" t="s">
        <v>71</v>
      </c>
      <c r="C140" s="15" t="s">
        <v>16065</v>
      </c>
      <c r="D140" s="13"/>
      <c r="E140" s="13"/>
      <c r="F140" s="13"/>
      <c r="G140" s="13"/>
      <c r="H140" s="13"/>
      <c r="I140" s="13"/>
      <c r="J140" s="13"/>
      <c r="K140" s="13"/>
      <c r="L140" s="13"/>
      <c r="M140" s="13"/>
      <c r="N140" s="14">
        <v>59.09</v>
      </c>
      <c r="O140" s="14">
        <v>129.94999999999999</v>
      </c>
      <c r="P140" s="14"/>
      <c r="Q140" s="14"/>
      <c r="R140" s="12" t="s">
        <v>24</v>
      </c>
      <c r="S140" s="12" t="s">
        <v>42</v>
      </c>
      <c r="T140" s="12" t="s">
        <v>15</v>
      </c>
      <c r="U140" s="12" t="s">
        <v>70</v>
      </c>
      <c r="V140" s="12" t="s">
        <v>59</v>
      </c>
    </row>
    <row r="141" spans="1:22" ht="10" customHeight="1" x14ac:dyDescent="0.15">
      <c r="A141" s="3">
        <v>9350633108699</v>
      </c>
      <c r="B141" s="12" t="s">
        <v>71</v>
      </c>
      <c r="C141" s="15" t="s">
        <v>16065</v>
      </c>
      <c r="D141" s="13"/>
      <c r="E141" s="13"/>
      <c r="F141" s="13"/>
      <c r="G141" s="13"/>
      <c r="H141" s="13"/>
      <c r="I141" s="13"/>
      <c r="J141" s="13"/>
      <c r="K141" s="13"/>
      <c r="L141" s="13"/>
      <c r="M141" s="13"/>
      <c r="N141" s="14">
        <v>59.09</v>
      </c>
      <c r="O141" s="14">
        <v>129.94999999999999</v>
      </c>
      <c r="P141" s="14"/>
      <c r="Q141" s="14"/>
      <c r="R141" s="12" t="s">
        <v>24</v>
      </c>
      <c r="S141" s="12" t="s">
        <v>42</v>
      </c>
      <c r="T141" s="12" t="s">
        <v>15</v>
      </c>
      <c r="U141" s="12" t="s">
        <v>70</v>
      </c>
      <c r="V141" s="12" t="s">
        <v>59</v>
      </c>
    </row>
    <row r="142" spans="1:22" ht="10" customHeight="1" x14ac:dyDescent="0.15">
      <c r="A142" s="3">
        <v>9350633108705</v>
      </c>
      <c r="B142" s="12" t="s">
        <v>71</v>
      </c>
      <c r="C142" s="15" t="s">
        <v>16065</v>
      </c>
      <c r="D142" s="13"/>
      <c r="E142" s="13"/>
      <c r="F142" s="13"/>
      <c r="G142" s="13"/>
      <c r="H142" s="13"/>
      <c r="I142" s="13"/>
      <c r="J142" s="13"/>
      <c r="K142" s="13"/>
      <c r="L142" s="13"/>
      <c r="M142" s="13"/>
      <c r="N142" s="14">
        <v>59.09</v>
      </c>
      <c r="O142" s="14">
        <v>129.94999999999999</v>
      </c>
      <c r="P142" s="14"/>
      <c r="Q142" s="14"/>
      <c r="R142" s="12" t="s">
        <v>24</v>
      </c>
      <c r="S142" s="12" t="s">
        <v>42</v>
      </c>
      <c r="T142" s="12" t="s">
        <v>15</v>
      </c>
      <c r="U142" s="12" t="s">
        <v>70</v>
      </c>
      <c r="V142" s="12" t="s">
        <v>59</v>
      </c>
    </row>
    <row r="143" spans="1:22" ht="10" customHeight="1" x14ac:dyDescent="0.15">
      <c r="A143" s="3">
        <v>9350633108712</v>
      </c>
      <c r="B143" s="12" t="s">
        <v>71</v>
      </c>
      <c r="C143" s="15" t="s">
        <v>16065</v>
      </c>
      <c r="D143" s="13"/>
      <c r="E143" s="13"/>
      <c r="F143" s="13"/>
      <c r="G143" s="13"/>
      <c r="H143" s="13"/>
      <c r="I143" s="13"/>
      <c r="J143" s="13"/>
      <c r="K143" s="13"/>
      <c r="L143" s="13"/>
      <c r="M143" s="13"/>
      <c r="N143" s="14">
        <v>59.09</v>
      </c>
      <c r="O143" s="14">
        <v>129.94999999999999</v>
      </c>
      <c r="P143" s="14"/>
      <c r="Q143" s="14"/>
      <c r="R143" s="12" t="s">
        <v>24</v>
      </c>
      <c r="S143" s="12" t="s">
        <v>42</v>
      </c>
      <c r="T143" s="12" t="s">
        <v>15</v>
      </c>
      <c r="U143" s="12" t="s">
        <v>70</v>
      </c>
      <c r="V143" s="12" t="s">
        <v>59</v>
      </c>
    </row>
    <row r="144" spans="1:22" ht="10" customHeight="1" x14ac:dyDescent="0.15">
      <c r="A144" s="3">
        <v>9350633078763</v>
      </c>
      <c r="B144" s="12" t="s">
        <v>63</v>
      </c>
      <c r="C144" s="13"/>
      <c r="D144" s="13"/>
      <c r="E144" s="13"/>
      <c r="F144" s="13"/>
      <c r="G144" s="13"/>
      <c r="H144" s="13"/>
      <c r="I144" s="13"/>
      <c r="J144" s="13"/>
      <c r="K144" s="13"/>
      <c r="L144" s="13"/>
      <c r="M144" s="13"/>
      <c r="N144" s="14">
        <v>36.36</v>
      </c>
      <c r="O144" s="14">
        <v>79.95</v>
      </c>
      <c r="P144" s="14"/>
      <c r="Q144" s="14"/>
      <c r="R144" s="12" t="s">
        <v>24</v>
      </c>
      <c r="S144" s="12" t="s">
        <v>250</v>
      </c>
      <c r="T144" s="12" t="s">
        <v>15</v>
      </c>
      <c r="U144" s="12" t="s">
        <v>62</v>
      </c>
      <c r="V144" s="12" t="s">
        <v>64</v>
      </c>
    </row>
    <row r="145" spans="1:22" ht="10" customHeight="1" x14ac:dyDescent="0.15">
      <c r="A145" s="3">
        <v>9350633078770</v>
      </c>
      <c r="B145" s="12" t="s">
        <v>63</v>
      </c>
      <c r="C145" s="13"/>
      <c r="D145" s="13"/>
      <c r="E145" s="13"/>
      <c r="F145" s="13"/>
      <c r="G145" s="13"/>
      <c r="H145" s="13"/>
      <c r="I145" s="13"/>
      <c r="J145" s="13"/>
      <c r="K145" s="13"/>
      <c r="L145" s="13"/>
      <c r="M145" s="13"/>
      <c r="N145" s="14">
        <v>36.36</v>
      </c>
      <c r="O145" s="14">
        <v>79.95</v>
      </c>
      <c r="P145" s="14"/>
      <c r="Q145" s="14"/>
      <c r="R145" s="12" t="s">
        <v>24</v>
      </c>
      <c r="S145" s="12" t="s">
        <v>250</v>
      </c>
      <c r="T145" s="12" t="s">
        <v>15</v>
      </c>
      <c r="U145" s="12" t="s">
        <v>62</v>
      </c>
      <c r="V145" s="12" t="s">
        <v>64</v>
      </c>
    </row>
    <row r="146" spans="1:22" ht="10" customHeight="1" x14ac:dyDescent="0.15">
      <c r="A146" s="3">
        <v>9350633078787</v>
      </c>
      <c r="B146" s="12" t="s">
        <v>63</v>
      </c>
      <c r="C146" s="13"/>
      <c r="D146" s="13"/>
      <c r="E146" s="13"/>
      <c r="F146" s="13"/>
      <c r="G146" s="13"/>
      <c r="H146" s="13"/>
      <c r="I146" s="13"/>
      <c r="J146" s="13"/>
      <c r="K146" s="13"/>
      <c r="L146" s="13"/>
      <c r="M146" s="13"/>
      <c r="N146" s="14">
        <v>36.36</v>
      </c>
      <c r="O146" s="14">
        <v>79.95</v>
      </c>
      <c r="P146" s="14"/>
      <c r="Q146" s="14"/>
      <c r="R146" s="12" t="s">
        <v>24</v>
      </c>
      <c r="S146" s="12" t="s">
        <v>250</v>
      </c>
      <c r="T146" s="12" t="s">
        <v>15</v>
      </c>
      <c r="U146" s="12" t="s">
        <v>62</v>
      </c>
      <c r="V146" s="12" t="s">
        <v>64</v>
      </c>
    </row>
    <row r="147" spans="1:22" ht="10" customHeight="1" x14ac:dyDescent="0.15">
      <c r="A147" s="3">
        <v>9350633078794</v>
      </c>
      <c r="B147" s="12" t="s">
        <v>63</v>
      </c>
      <c r="C147" s="13"/>
      <c r="D147" s="13"/>
      <c r="E147" s="13"/>
      <c r="F147" s="13"/>
      <c r="G147" s="13"/>
      <c r="H147" s="13"/>
      <c r="I147" s="13"/>
      <c r="J147" s="13"/>
      <c r="K147" s="13"/>
      <c r="L147" s="13"/>
      <c r="M147" s="13"/>
      <c r="N147" s="14">
        <v>36.36</v>
      </c>
      <c r="O147" s="14">
        <v>79.95</v>
      </c>
      <c r="P147" s="14"/>
      <c r="Q147" s="14"/>
      <c r="R147" s="12" t="s">
        <v>24</v>
      </c>
      <c r="S147" s="12" t="s">
        <v>250</v>
      </c>
      <c r="T147" s="12" t="s">
        <v>15</v>
      </c>
      <c r="U147" s="12" t="s">
        <v>62</v>
      </c>
      <c r="V147" s="12" t="s">
        <v>64</v>
      </c>
    </row>
    <row r="148" spans="1:22" ht="10" customHeight="1" x14ac:dyDescent="0.15">
      <c r="A148" s="3">
        <v>9350633078800</v>
      </c>
      <c r="B148" s="12" t="s">
        <v>63</v>
      </c>
      <c r="C148" s="13"/>
      <c r="D148" s="13"/>
      <c r="E148" s="13"/>
      <c r="F148" s="13"/>
      <c r="G148" s="13"/>
      <c r="H148" s="13"/>
      <c r="I148" s="13"/>
      <c r="J148" s="13"/>
      <c r="K148" s="13"/>
      <c r="L148" s="13"/>
      <c r="M148" s="13"/>
      <c r="N148" s="14">
        <v>36.36</v>
      </c>
      <c r="O148" s="14">
        <v>79.95</v>
      </c>
      <c r="P148" s="14"/>
      <c r="Q148" s="14"/>
      <c r="R148" s="12" t="s">
        <v>24</v>
      </c>
      <c r="S148" s="12" t="s">
        <v>250</v>
      </c>
      <c r="T148" s="12" t="s">
        <v>15</v>
      </c>
      <c r="U148" s="12" t="s">
        <v>62</v>
      </c>
      <c r="V148" s="12" t="s">
        <v>64</v>
      </c>
    </row>
    <row r="149" spans="1:22" ht="10" customHeight="1" x14ac:dyDescent="0.15">
      <c r="A149" s="3">
        <v>9350633078817</v>
      </c>
      <c r="B149" s="12" t="s">
        <v>63</v>
      </c>
      <c r="C149" s="13"/>
      <c r="D149" s="13"/>
      <c r="E149" s="13"/>
      <c r="F149" s="13"/>
      <c r="G149" s="13"/>
      <c r="H149" s="13"/>
      <c r="I149" s="13"/>
      <c r="J149" s="13"/>
      <c r="K149" s="13"/>
      <c r="L149" s="13"/>
      <c r="M149" s="13"/>
      <c r="N149" s="14">
        <v>36.36</v>
      </c>
      <c r="O149" s="14">
        <v>79.95</v>
      </c>
      <c r="P149" s="14"/>
      <c r="Q149" s="14"/>
      <c r="R149" s="12" t="s">
        <v>24</v>
      </c>
      <c r="S149" s="12" t="s">
        <v>250</v>
      </c>
      <c r="T149" s="12" t="s">
        <v>15</v>
      </c>
      <c r="U149" s="12" t="s">
        <v>62</v>
      </c>
      <c r="V149" s="12" t="s">
        <v>64</v>
      </c>
    </row>
    <row r="150" spans="1:22" ht="10" customHeight="1" x14ac:dyDescent="0.15">
      <c r="A150" s="3">
        <v>9350633108545</v>
      </c>
      <c r="B150" s="12" t="s">
        <v>79</v>
      </c>
      <c r="C150" s="15" t="s">
        <v>16075</v>
      </c>
      <c r="D150" s="17" t="s">
        <v>16076</v>
      </c>
      <c r="E150" s="17" t="s">
        <v>16077</v>
      </c>
      <c r="F150" s="17" t="s">
        <v>16078</v>
      </c>
      <c r="G150" s="17" t="s">
        <v>16079</v>
      </c>
      <c r="H150" s="17" t="s">
        <v>16080</v>
      </c>
      <c r="I150" s="17" t="s">
        <v>16081</v>
      </c>
      <c r="J150" s="17" t="s">
        <v>16082</v>
      </c>
      <c r="K150" s="17" t="s">
        <v>16073</v>
      </c>
      <c r="L150" s="18"/>
      <c r="M150" s="26" t="s">
        <v>16083</v>
      </c>
      <c r="N150" s="14">
        <v>63.64</v>
      </c>
      <c r="O150" s="14">
        <v>139.94999999999999</v>
      </c>
      <c r="P150" s="14"/>
      <c r="Q150" s="14"/>
      <c r="R150" s="12" t="s">
        <v>24</v>
      </c>
      <c r="S150" s="12" t="s">
        <v>42</v>
      </c>
      <c r="T150" s="12" t="s">
        <v>15</v>
      </c>
      <c r="U150" s="12" t="s">
        <v>78</v>
      </c>
      <c r="V150" s="12" t="s">
        <v>45</v>
      </c>
    </row>
    <row r="151" spans="1:22" ht="10" customHeight="1" x14ac:dyDescent="0.15">
      <c r="A151" s="3">
        <v>9350633108552</v>
      </c>
      <c r="B151" s="12" t="s">
        <v>79</v>
      </c>
      <c r="C151" s="15" t="s">
        <v>16075</v>
      </c>
      <c r="D151" s="13"/>
      <c r="E151" s="13"/>
      <c r="F151" s="13"/>
      <c r="G151" s="13"/>
      <c r="H151" s="13"/>
      <c r="I151" s="13"/>
      <c r="J151" s="13"/>
      <c r="K151" s="13"/>
      <c r="L151" s="13"/>
      <c r="M151" s="13"/>
      <c r="N151" s="14">
        <v>63.64</v>
      </c>
      <c r="O151" s="14">
        <v>139.94999999999999</v>
      </c>
      <c r="P151" s="14"/>
      <c r="Q151" s="14"/>
      <c r="R151" s="12" t="s">
        <v>24</v>
      </c>
      <c r="S151" s="12" t="s">
        <v>42</v>
      </c>
      <c r="T151" s="12" t="s">
        <v>15</v>
      </c>
      <c r="U151" s="12" t="s">
        <v>78</v>
      </c>
      <c r="V151" s="12" t="s">
        <v>45</v>
      </c>
    </row>
    <row r="152" spans="1:22" ht="10" customHeight="1" x14ac:dyDescent="0.15">
      <c r="A152" s="3">
        <v>9350633108569</v>
      </c>
      <c r="B152" s="12" t="s">
        <v>79</v>
      </c>
      <c r="C152" s="15" t="s">
        <v>16075</v>
      </c>
      <c r="D152" s="13"/>
      <c r="E152" s="13"/>
      <c r="F152" s="13"/>
      <c r="G152" s="13"/>
      <c r="H152" s="13"/>
      <c r="I152" s="13"/>
      <c r="J152" s="13"/>
      <c r="K152" s="13"/>
      <c r="L152" s="13"/>
      <c r="M152" s="13"/>
      <c r="N152" s="14">
        <v>63.64</v>
      </c>
      <c r="O152" s="14">
        <v>139.94999999999999</v>
      </c>
      <c r="P152" s="14"/>
      <c r="Q152" s="14"/>
      <c r="R152" s="12" t="s">
        <v>24</v>
      </c>
      <c r="S152" s="12" t="s">
        <v>42</v>
      </c>
      <c r="T152" s="12" t="s">
        <v>15</v>
      </c>
      <c r="U152" s="12" t="s">
        <v>78</v>
      </c>
      <c r="V152" s="12" t="s">
        <v>45</v>
      </c>
    </row>
    <row r="153" spans="1:22" ht="10" customHeight="1" x14ac:dyDescent="0.15">
      <c r="A153" s="3">
        <v>9350633108576</v>
      </c>
      <c r="B153" s="12" t="s">
        <v>79</v>
      </c>
      <c r="C153" s="15" t="s">
        <v>16075</v>
      </c>
      <c r="D153" s="13"/>
      <c r="E153" s="13"/>
      <c r="F153" s="13"/>
      <c r="G153" s="13"/>
      <c r="H153" s="13"/>
      <c r="I153" s="13"/>
      <c r="J153" s="13"/>
      <c r="K153" s="13"/>
      <c r="L153" s="13"/>
      <c r="M153" s="13"/>
      <c r="N153" s="14">
        <v>63.64</v>
      </c>
      <c r="O153" s="14">
        <v>139.94999999999999</v>
      </c>
      <c r="P153" s="14"/>
      <c r="Q153" s="14"/>
      <c r="R153" s="12" t="s">
        <v>24</v>
      </c>
      <c r="S153" s="12" t="s">
        <v>42</v>
      </c>
      <c r="T153" s="12" t="s">
        <v>15</v>
      </c>
      <c r="U153" s="12" t="s">
        <v>78</v>
      </c>
      <c r="V153" s="12" t="s">
        <v>45</v>
      </c>
    </row>
    <row r="154" spans="1:22" ht="10" customHeight="1" x14ac:dyDescent="0.15">
      <c r="A154" s="3">
        <v>9350633108583</v>
      </c>
      <c r="B154" s="12" t="s">
        <v>79</v>
      </c>
      <c r="C154" s="15" t="s">
        <v>16075</v>
      </c>
      <c r="D154" s="13"/>
      <c r="E154" s="13"/>
      <c r="F154" s="13"/>
      <c r="G154" s="13"/>
      <c r="H154" s="13"/>
      <c r="I154" s="13"/>
      <c r="J154" s="13"/>
      <c r="K154" s="13"/>
      <c r="L154" s="13"/>
      <c r="M154" s="13"/>
      <c r="N154" s="14">
        <v>63.64</v>
      </c>
      <c r="O154" s="14">
        <v>139.94999999999999</v>
      </c>
      <c r="P154" s="14"/>
      <c r="Q154" s="14"/>
      <c r="R154" s="12" t="s">
        <v>24</v>
      </c>
      <c r="S154" s="12" t="s">
        <v>42</v>
      </c>
      <c r="T154" s="12" t="s">
        <v>15</v>
      </c>
      <c r="U154" s="12" t="s">
        <v>78</v>
      </c>
      <c r="V154" s="12" t="s">
        <v>45</v>
      </c>
    </row>
    <row r="155" spans="1:22" ht="10" customHeight="1" x14ac:dyDescent="0.15">
      <c r="A155" s="3">
        <v>9350633108590</v>
      </c>
      <c r="B155" s="12" t="s">
        <v>79</v>
      </c>
      <c r="C155" s="15" t="s">
        <v>16075</v>
      </c>
      <c r="D155" s="13"/>
      <c r="E155" s="13"/>
      <c r="F155" s="13"/>
      <c r="G155" s="13"/>
      <c r="H155" s="13"/>
      <c r="I155" s="13"/>
      <c r="J155" s="13"/>
      <c r="K155" s="13"/>
      <c r="L155" s="13"/>
      <c r="M155" s="13"/>
      <c r="N155" s="14">
        <v>63.64</v>
      </c>
      <c r="O155" s="14">
        <v>139.94999999999999</v>
      </c>
      <c r="P155" s="14"/>
      <c r="Q155" s="14"/>
      <c r="R155" s="12" t="s">
        <v>24</v>
      </c>
      <c r="S155" s="12" t="s">
        <v>42</v>
      </c>
      <c r="T155" s="12" t="s">
        <v>15</v>
      </c>
      <c r="U155" s="12" t="s">
        <v>78</v>
      </c>
      <c r="V155" s="12" t="s">
        <v>45</v>
      </c>
    </row>
    <row r="156" spans="1:22" ht="10" customHeight="1" x14ac:dyDescent="0.15">
      <c r="A156" s="3">
        <v>9350633087970</v>
      </c>
      <c r="B156" s="12" t="s">
        <v>57</v>
      </c>
      <c r="C156" s="13"/>
      <c r="D156" s="13"/>
      <c r="E156" s="13"/>
      <c r="F156" s="13"/>
      <c r="G156" s="13"/>
      <c r="H156" s="13"/>
      <c r="I156" s="13"/>
      <c r="J156" s="13"/>
      <c r="K156" s="13"/>
      <c r="L156" s="13"/>
      <c r="M156" s="13"/>
      <c r="N156" s="14">
        <v>36.36</v>
      </c>
      <c r="O156" s="14">
        <v>79.95</v>
      </c>
      <c r="P156" s="14"/>
      <c r="Q156" s="14"/>
      <c r="R156" s="12" t="s">
        <v>24</v>
      </c>
      <c r="S156" s="12" t="s">
        <v>160</v>
      </c>
      <c r="T156" s="12" t="s">
        <v>15</v>
      </c>
      <c r="U156" s="12" t="s">
        <v>56</v>
      </c>
      <c r="V156" s="12" t="s">
        <v>184</v>
      </c>
    </row>
    <row r="157" spans="1:22" ht="10" customHeight="1" x14ac:dyDescent="0.15">
      <c r="A157" s="3">
        <v>9350633087987</v>
      </c>
      <c r="B157" s="12" t="s">
        <v>57</v>
      </c>
      <c r="C157" s="13"/>
      <c r="D157" s="13"/>
      <c r="E157" s="13"/>
      <c r="F157" s="13"/>
      <c r="G157" s="13"/>
      <c r="H157" s="13"/>
      <c r="I157" s="13"/>
      <c r="J157" s="13"/>
      <c r="K157" s="13"/>
      <c r="L157" s="13"/>
      <c r="M157" s="13"/>
      <c r="N157" s="14">
        <v>36.36</v>
      </c>
      <c r="O157" s="14">
        <v>79.95</v>
      </c>
      <c r="P157" s="14"/>
      <c r="Q157" s="14"/>
      <c r="R157" s="12" t="s">
        <v>24</v>
      </c>
      <c r="S157" s="12" t="s">
        <v>160</v>
      </c>
      <c r="T157" s="12" t="s">
        <v>15</v>
      </c>
      <c r="U157" s="12" t="s">
        <v>56</v>
      </c>
      <c r="V157" s="12" t="s">
        <v>184</v>
      </c>
    </row>
    <row r="158" spans="1:22" ht="10" customHeight="1" x14ac:dyDescent="0.15">
      <c r="A158" s="3">
        <v>9350633087994</v>
      </c>
      <c r="B158" s="12" t="s">
        <v>57</v>
      </c>
      <c r="C158" s="13"/>
      <c r="D158" s="13"/>
      <c r="E158" s="13"/>
      <c r="F158" s="13"/>
      <c r="G158" s="13"/>
      <c r="H158" s="13"/>
      <c r="I158" s="13"/>
      <c r="J158" s="13"/>
      <c r="K158" s="13"/>
      <c r="L158" s="13"/>
      <c r="M158" s="13"/>
      <c r="N158" s="14">
        <v>36.36</v>
      </c>
      <c r="O158" s="14">
        <v>79.95</v>
      </c>
      <c r="P158" s="14"/>
      <c r="Q158" s="14"/>
      <c r="R158" s="12" t="s">
        <v>24</v>
      </c>
      <c r="S158" s="12" t="s">
        <v>160</v>
      </c>
      <c r="T158" s="12" t="s">
        <v>15</v>
      </c>
      <c r="U158" s="12" t="s">
        <v>56</v>
      </c>
      <c r="V158" s="12" t="s">
        <v>184</v>
      </c>
    </row>
    <row r="159" spans="1:22" ht="10" customHeight="1" x14ac:dyDescent="0.15">
      <c r="A159" s="3">
        <v>9350633088007</v>
      </c>
      <c r="B159" s="12" t="s">
        <v>57</v>
      </c>
      <c r="C159" s="13"/>
      <c r="D159" s="13"/>
      <c r="E159" s="13"/>
      <c r="F159" s="13"/>
      <c r="G159" s="13"/>
      <c r="H159" s="13"/>
      <c r="I159" s="13"/>
      <c r="J159" s="13"/>
      <c r="K159" s="13"/>
      <c r="L159" s="13"/>
      <c r="M159" s="13"/>
      <c r="N159" s="14">
        <v>36.36</v>
      </c>
      <c r="O159" s="14">
        <v>79.95</v>
      </c>
      <c r="P159" s="14"/>
      <c r="Q159" s="14"/>
      <c r="R159" s="12" t="s">
        <v>24</v>
      </c>
      <c r="S159" s="12" t="s">
        <v>160</v>
      </c>
      <c r="T159" s="12" t="s">
        <v>15</v>
      </c>
      <c r="U159" s="12" t="s">
        <v>56</v>
      </c>
      <c r="V159" s="12" t="s">
        <v>184</v>
      </c>
    </row>
    <row r="160" spans="1:22" ht="10" customHeight="1" x14ac:dyDescent="0.15">
      <c r="A160" s="3">
        <v>9350633088014</v>
      </c>
      <c r="B160" s="12" t="s">
        <v>57</v>
      </c>
      <c r="C160" s="13"/>
      <c r="D160" s="13"/>
      <c r="E160" s="13"/>
      <c r="F160" s="13"/>
      <c r="G160" s="13"/>
      <c r="H160" s="13"/>
      <c r="I160" s="13"/>
      <c r="J160" s="13"/>
      <c r="K160" s="13"/>
      <c r="L160" s="13"/>
      <c r="M160" s="13"/>
      <c r="N160" s="14">
        <v>36.36</v>
      </c>
      <c r="O160" s="14">
        <v>79.95</v>
      </c>
      <c r="P160" s="14"/>
      <c r="Q160" s="14"/>
      <c r="R160" s="12" t="s">
        <v>24</v>
      </c>
      <c r="S160" s="12" t="s">
        <v>160</v>
      </c>
      <c r="T160" s="12" t="s">
        <v>15</v>
      </c>
      <c r="U160" s="12" t="s">
        <v>56</v>
      </c>
      <c r="V160" s="12" t="s">
        <v>184</v>
      </c>
    </row>
    <row r="161" spans="1:22" ht="10" customHeight="1" x14ac:dyDescent="0.15">
      <c r="A161" s="3">
        <v>9350633062359</v>
      </c>
      <c r="B161" s="12" t="s">
        <v>57</v>
      </c>
      <c r="C161" s="13"/>
      <c r="D161" s="13"/>
      <c r="E161" s="13"/>
      <c r="F161" s="13"/>
      <c r="G161" s="13"/>
      <c r="H161" s="13"/>
      <c r="I161" s="13"/>
      <c r="J161" s="13"/>
      <c r="K161" s="13"/>
      <c r="L161" s="13"/>
      <c r="M161" s="13"/>
      <c r="N161" s="14">
        <v>36.36</v>
      </c>
      <c r="O161" s="14">
        <v>79.95</v>
      </c>
      <c r="P161" s="14"/>
      <c r="Q161" s="14"/>
      <c r="R161" s="12" t="s">
        <v>24</v>
      </c>
      <c r="S161" s="12" t="s">
        <v>160</v>
      </c>
      <c r="T161" s="12" t="s">
        <v>15</v>
      </c>
      <c r="U161" s="12" t="s">
        <v>56</v>
      </c>
      <c r="V161" s="12" t="s">
        <v>184</v>
      </c>
    </row>
    <row r="162" spans="1:22" ht="10" customHeight="1" x14ac:dyDescent="0.15">
      <c r="A162" s="3">
        <v>9350633107128</v>
      </c>
      <c r="B162" s="12" t="s">
        <v>17</v>
      </c>
      <c r="C162" s="15" t="s">
        <v>16084</v>
      </c>
      <c r="D162" s="17" t="s">
        <v>16085</v>
      </c>
      <c r="E162" s="17" t="s">
        <v>16086</v>
      </c>
      <c r="F162" s="17" t="s">
        <v>16087</v>
      </c>
      <c r="G162" s="17" t="s">
        <v>16088</v>
      </c>
      <c r="H162" s="17" t="s">
        <v>16089</v>
      </c>
      <c r="I162" s="17" t="s">
        <v>16090</v>
      </c>
      <c r="J162" s="17" t="s">
        <v>16091</v>
      </c>
      <c r="K162" s="17" t="s">
        <v>16073</v>
      </c>
      <c r="L162" s="18"/>
      <c r="M162" s="27" t="s">
        <v>16092</v>
      </c>
      <c r="N162" s="14">
        <v>36.36</v>
      </c>
      <c r="O162" s="14">
        <v>79.95</v>
      </c>
      <c r="P162" s="14"/>
      <c r="Q162" s="14"/>
      <c r="R162" s="12" t="s">
        <v>13</v>
      </c>
      <c r="S162" s="12" t="s">
        <v>14</v>
      </c>
      <c r="T162" s="12" t="s">
        <v>15</v>
      </c>
      <c r="U162" s="12" t="s">
        <v>16</v>
      </c>
      <c r="V162" s="12" t="s">
        <v>31</v>
      </c>
    </row>
    <row r="163" spans="1:22" ht="10" customHeight="1" x14ac:dyDescent="0.15">
      <c r="A163" s="3">
        <v>9350633107135</v>
      </c>
      <c r="B163" s="12" t="s">
        <v>17</v>
      </c>
      <c r="C163" s="15" t="s">
        <v>16084</v>
      </c>
      <c r="D163" s="13"/>
      <c r="E163" s="13"/>
      <c r="F163" s="13"/>
      <c r="G163" s="13"/>
      <c r="H163" s="13"/>
      <c r="I163" s="13"/>
      <c r="J163" s="13"/>
      <c r="K163" s="13"/>
      <c r="L163" s="13"/>
      <c r="M163" s="13"/>
      <c r="N163" s="14">
        <v>36.36</v>
      </c>
      <c r="O163" s="14">
        <v>79.95</v>
      </c>
      <c r="P163" s="14"/>
      <c r="Q163" s="14"/>
      <c r="R163" s="12" t="s">
        <v>13</v>
      </c>
      <c r="S163" s="12" t="s">
        <v>14</v>
      </c>
      <c r="T163" s="12" t="s">
        <v>15</v>
      </c>
      <c r="U163" s="12" t="s">
        <v>16</v>
      </c>
      <c r="V163" s="12" t="s">
        <v>31</v>
      </c>
    </row>
    <row r="164" spans="1:22" ht="10" customHeight="1" x14ac:dyDescent="0.15">
      <c r="A164" s="3">
        <v>9350633107142</v>
      </c>
      <c r="B164" s="12" t="s">
        <v>17</v>
      </c>
      <c r="C164" s="15" t="s">
        <v>16084</v>
      </c>
      <c r="D164" s="13"/>
      <c r="E164" s="13"/>
      <c r="F164" s="13"/>
      <c r="G164" s="13"/>
      <c r="H164" s="13"/>
      <c r="I164" s="13"/>
      <c r="J164" s="13"/>
      <c r="K164" s="13"/>
      <c r="L164" s="13"/>
      <c r="M164" s="13"/>
      <c r="N164" s="14">
        <v>36.36</v>
      </c>
      <c r="O164" s="14">
        <v>79.95</v>
      </c>
      <c r="P164" s="14"/>
      <c r="Q164" s="14"/>
      <c r="R164" s="12" t="s">
        <v>13</v>
      </c>
      <c r="S164" s="12" t="s">
        <v>14</v>
      </c>
      <c r="T164" s="12" t="s">
        <v>15</v>
      </c>
      <c r="U164" s="12" t="s">
        <v>16</v>
      </c>
      <c r="V164" s="12" t="s">
        <v>31</v>
      </c>
    </row>
    <row r="165" spans="1:22" ht="10" customHeight="1" x14ac:dyDescent="0.15">
      <c r="A165" s="3">
        <v>9350633107159</v>
      </c>
      <c r="B165" s="12" t="s">
        <v>17</v>
      </c>
      <c r="C165" s="15" t="s">
        <v>16084</v>
      </c>
      <c r="D165" s="13"/>
      <c r="E165" s="13"/>
      <c r="F165" s="13"/>
      <c r="G165" s="13"/>
      <c r="H165" s="13"/>
      <c r="I165" s="13"/>
      <c r="J165" s="13"/>
      <c r="K165" s="13"/>
      <c r="L165" s="13"/>
      <c r="M165" s="13"/>
      <c r="N165" s="14">
        <v>36.36</v>
      </c>
      <c r="O165" s="14">
        <v>79.95</v>
      </c>
      <c r="P165" s="14"/>
      <c r="Q165" s="14"/>
      <c r="R165" s="12" t="s">
        <v>13</v>
      </c>
      <c r="S165" s="12" t="s">
        <v>14</v>
      </c>
      <c r="T165" s="12" t="s">
        <v>15</v>
      </c>
      <c r="U165" s="12" t="s">
        <v>16</v>
      </c>
      <c r="V165" s="12" t="s">
        <v>31</v>
      </c>
    </row>
    <row r="166" spans="1:22" ht="10" customHeight="1" x14ac:dyDescent="0.15">
      <c r="A166" s="3">
        <v>9350633107166</v>
      </c>
      <c r="B166" s="12" t="s">
        <v>17</v>
      </c>
      <c r="C166" s="15" t="s">
        <v>16084</v>
      </c>
      <c r="D166" s="13"/>
      <c r="E166" s="13"/>
      <c r="F166" s="13"/>
      <c r="G166" s="13"/>
      <c r="H166" s="13"/>
      <c r="I166" s="13"/>
      <c r="J166" s="13"/>
      <c r="K166" s="13"/>
      <c r="L166" s="13"/>
      <c r="M166" s="13"/>
      <c r="N166" s="14">
        <v>36.36</v>
      </c>
      <c r="O166" s="14">
        <v>79.95</v>
      </c>
      <c r="P166" s="14"/>
      <c r="Q166" s="14"/>
      <c r="R166" s="12" t="s">
        <v>13</v>
      </c>
      <c r="S166" s="12" t="s">
        <v>14</v>
      </c>
      <c r="T166" s="12" t="s">
        <v>15</v>
      </c>
      <c r="U166" s="12" t="s">
        <v>16</v>
      </c>
      <c r="V166" s="12" t="s">
        <v>31</v>
      </c>
    </row>
    <row r="167" spans="1:22" ht="10" customHeight="1" x14ac:dyDescent="0.15">
      <c r="A167" s="3">
        <v>9350633107173</v>
      </c>
      <c r="B167" s="12" t="s">
        <v>17</v>
      </c>
      <c r="C167" s="15" t="s">
        <v>16084</v>
      </c>
      <c r="D167" s="13"/>
      <c r="E167" s="13"/>
      <c r="F167" s="13"/>
      <c r="G167" s="13"/>
      <c r="H167" s="13"/>
      <c r="I167" s="13"/>
      <c r="J167" s="13"/>
      <c r="K167" s="13"/>
      <c r="L167" s="13"/>
      <c r="M167" s="13"/>
      <c r="N167" s="14">
        <v>36.36</v>
      </c>
      <c r="O167" s="14">
        <v>79.95</v>
      </c>
      <c r="P167" s="14"/>
      <c r="Q167" s="14"/>
      <c r="R167" s="12" t="s">
        <v>13</v>
      </c>
      <c r="S167" s="12" t="s">
        <v>14</v>
      </c>
      <c r="T167" s="12" t="s">
        <v>15</v>
      </c>
      <c r="U167" s="12" t="s">
        <v>16</v>
      </c>
      <c r="V167" s="12" t="s">
        <v>31</v>
      </c>
    </row>
    <row r="168" spans="1:22" ht="10" customHeight="1" x14ac:dyDescent="0.15">
      <c r="A168" s="3">
        <v>9350633107180</v>
      </c>
      <c r="B168" s="12" t="s">
        <v>17</v>
      </c>
      <c r="C168" s="15" t="s">
        <v>16084</v>
      </c>
      <c r="D168" s="13"/>
      <c r="E168" s="13"/>
      <c r="F168" s="13"/>
      <c r="G168" s="13"/>
      <c r="H168" s="13"/>
      <c r="I168" s="13"/>
      <c r="J168" s="13"/>
      <c r="K168" s="13"/>
      <c r="L168" s="13"/>
      <c r="M168" s="13"/>
      <c r="N168" s="14">
        <v>36.36</v>
      </c>
      <c r="O168" s="14">
        <v>79.95</v>
      </c>
      <c r="P168" s="14"/>
      <c r="Q168" s="14"/>
      <c r="R168" s="12" t="s">
        <v>13</v>
      </c>
      <c r="S168" s="12" t="s">
        <v>14</v>
      </c>
      <c r="T168" s="12" t="s">
        <v>15</v>
      </c>
      <c r="U168" s="12" t="s">
        <v>16</v>
      </c>
      <c r="V168" s="12" t="s">
        <v>31</v>
      </c>
    </row>
    <row r="169" spans="1:22" ht="10" customHeight="1" x14ac:dyDescent="0.15">
      <c r="A169" s="3">
        <v>9350633107197</v>
      </c>
      <c r="B169" s="12" t="s">
        <v>17</v>
      </c>
      <c r="C169" s="15" t="s">
        <v>16084</v>
      </c>
      <c r="D169" s="13"/>
      <c r="E169" s="13"/>
      <c r="F169" s="13"/>
      <c r="G169" s="13"/>
      <c r="H169" s="13"/>
      <c r="I169" s="13"/>
      <c r="J169" s="13"/>
      <c r="K169" s="13"/>
      <c r="L169" s="13"/>
      <c r="M169" s="13"/>
      <c r="N169" s="14">
        <v>36.36</v>
      </c>
      <c r="O169" s="14">
        <v>79.95</v>
      </c>
      <c r="P169" s="14"/>
      <c r="Q169" s="14"/>
      <c r="R169" s="12" t="s">
        <v>13</v>
      </c>
      <c r="S169" s="12" t="s">
        <v>14</v>
      </c>
      <c r="T169" s="12" t="s">
        <v>15</v>
      </c>
      <c r="U169" s="12" t="s">
        <v>16</v>
      </c>
      <c r="V169" s="12" t="s">
        <v>31</v>
      </c>
    </row>
    <row r="170" spans="1:22" ht="10" customHeight="1" x14ac:dyDescent="0.15">
      <c r="A170" s="3">
        <v>9350633107203</v>
      </c>
      <c r="B170" s="12" t="s">
        <v>17</v>
      </c>
      <c r="C170" s="15" t="s">
        <v>16084</v>
      </c>
      <c r="D170" s="13"/>
      <c r="E170" s="13"/>
      <c r="F170" s="13"/>
      <c r="G170" s="13"/>
      <c r="H170" s="13"/>
      <c r="I170" s="13"/>
      <c r="J170" s="13"/>
      <c r="K170" s="13"/>
      <c r="L170" s="13"/>
      <c r="M170" s="13"/>
      <c r="N170" s="14">
        <v>36.36</v>
      </c>
      <c r="O170" s="14">
        <v>79.95</v>
      </c>
      <c r="P170" s="14"/>
      <c r="Q170" s="14"/>
      <c r="R170" s="12" t="s">
        <v>13</v>
      </c>
      <c r="S170" s="12" t="s">
        <v>14</v>
      </c>
      <c r="T170" s="12" t="s">
        <v>15</v>
      </c>
      <c r="U170" s="12" t="s">
        <v>16</v>
      </c>
      <c r="V170" s="12" t="s">
        <v>31</v>
      </c>
    </row>
    <row r="171" spans="1:22" ht="10" customHeight="1" x14ac:dyDescent="0.15">
      <c r="A171" s="3">
        <v>9350633107210</v>
      </c>
      <c r="B171" s="12" t="s">
        <v>17</v>
      </c>
      <c r="C171" s="15" t="s">
        <v>16084</v>
      </c>
      <c r="D171" s="13"/>
      <c r="E171" s="13"/>
      <c r="F171" s="13"/>
      <c r="G171" s="13"/>
      <c r="H171" s="13"/>
      <c r="I171" s="13"/>
      <c r="J171" s="13"/>
      <c r="K171" s="13"/>
      <c r="L171" s="13"/>
      <c r="M171" s="13"/>
      <c r="N171" s="14">
        <v>36.36</v>
      </c>
      <c r="O171" s="14">
        <v>79.95</v>
      </c>
      <c r="P171" s="14"/>
      <c r="Q171" s="14"/>
      <c r="R171" s="12" t="s">
        <v>13</v>
      </c>
      <c r="S171" s="12" t="s">
        <v>14</v>
      </c>
      <c r="T171" s="12" t="s">
        <v>15</v>
      </c>
      <c r="U171" s="12" t="s">
        <v>16</v>
      </c>
      <c r="V171" s="12" t="s">
        <v>31</v>
      </c>
    </row>
    <row r="172" spans="1:22" ht="10" customHeight="1" x14ac:dyDescent="0.15">
      <c r="A172" s="3">
        <v>9350633110272</v>
      </c>
      <c r="B172" s="12" t="s">
        <v>71</v>
      </c>
      <c r="C172" s="15" t="s">
        <v>16093</v>
      </c>
      <c r="D172" s="13"/>
      <c r="E172" s="13"/>
      <c r="F172" s="13"/>
      <c r="G172" s="13"/>
      <c r="H172" s="13"/>
      <c r="I172" s="13"/>
      <c r="J172" s="13"/>
      <c r="K172" s="13"/>
      <c r="L172" s="13"/>
      <c r="M172" s="13"/>
      <c r="N172" s="14">
        <v>68.180000000000007</v>
      </c>
      <c r="O172" s="14">
        <v>149.94999999999999</v>
      </c>
      <c r="P172" s="14"/>
      <c r="Q172" s="14"/>
      <c r="R172" s="12" t="s">
        <v>24</v>
      </c>
      <c r="S172" s="12" t="s">
        <v>42</v>
      </c>
      <c r="T172" s="12" t="s">
        <v>15</v>
      </c>
      <c r="U172" s="12" t="s">
        <v>70</v>
      </c>
      <c r="V172" s="12" t="s">
        <v>59</v>
      </c>
    </row>
    <row r="173" spans="1:22" ht="10" customHeight="1" x14ac:dyDescent="0.15">
      <c r="A173" s="3">
        <v>9350633110289</v>
      </c>
      <c r="B173" s="12" t="s">
        <v>71</v>
      </c>
      <c r="C173" s="15" t="s">
        <v>16093</v>
      </c>
      <c r="D173" s="13"/>
      <c r="E173" s="13"/>
      <c r="F173" s="13"/>
      <c r="G173" s="13"/>
      <c r="H173" s="13"/>
      <c r="I173" s="13"/>
      <c r="J173" s="13"/>
      <c r="K173" s="13"/>
      <c r="L173" s="13"/>
      <c r="M173" s="13"/>
      <c r="N173" s="14">
        <v>68.180000000000007</v>
      </c>
      <c r="O173" s="14">
        <v>149.94999999999999</v>
      </c>
      <c r="P173" s="14"/>
      <c r="Q173" s="14"/>
      <c r="R173" s="12" t="s">
        <v>24</v>
      </c>
      <c r="S173" s="12" t="s">
        <v>42</v>
      </c>
      <c r="T173" s="12" t="s">
        <v>15</v>
      </c>
      <c r="U173" s="12" t="s">
        <v>70</v>
      </c>
      <c r="V173" s="12" t="s">
        <v>59</v>
      </c>
    </row>
    <row r="174" spans="1:22" ht="10" customHeight="1" x14ac:dyDescent="0.15">
      <c r="A174" s="3">
        <v>9350633110296</v>
      </c>
      <c r="B174" s="12" t="s">
        <v>71</v>
      </c>
      <c r="C174" s="15" t="s">
        <v>16093</v>
      </c>
      <c r="D174" s="13"/>
      <c r="E174" s="13"/>
      <c r="F174" s="13"/>
      <c r="G174" s="13"/>
      <c r="H174" s="13"/>
      <c r="I174" s="13"/>
      <c r="J174" s="13"/>
      <c r="K174" s="13"/>
      <c r="L174" s="13"/>
      <c r="M174" s="13"/>
      <c r="N174" s="14">
        <v>68.180000000000007</v>
      </c>
      <c r="O174" s="14">
        <v>149.94999999999999</v>
      </c>
      <c r="P174" s="14"/>
      <c r="Q174" s="14"/>
      <c r="R174" s="12" t="s">
        <v>24</v>
      </c>
      <c r="S174" s="12" t="s">
        <v>42</v>
      </c>
      <c r="T174" s="12" t="s">
        <v>15</v>
      </c>
      <c r="U174" s="12" t="s">
        <v>70</v>
      </c>
      <c r="V174" s="12" t="s">
        <v>59</v>
      </c>
    </row>
    <row r="175" spans="1:22" ht="10" customHeight="1" x14ac:dyDescent="0.15">
      <c r="A175" s="3">
        <v>9350633110302</v>
      </c>
      <c r="B175" s="12" t="s">
        <v>71</v>
      </c>
      <c r="C175" s="15" t="s">
        <v>16093</v>
      </c>
      <c r="D175" s="13"/>
      <c r="E175" s="13"/>
      <c r="F175" s="13"/>
      <c r="G175" s="13"/>
      <c r="H175" s="13"/>
      <c r="I175" s="13"/>
      <c r="J175" s="13"/>
      <c r="K175" s="13"/>
      <c r="L175" s="13"/>
      <c r="M175" s="13"/>
      <c r="N175" s="14">
        <v>68.180000000000007</v>
      </c>
      <c r="O175" s="14">
        <v>149.94999999999999</v>
      </c>
      <c r="P175" s="14"/>
      <c r="Q175" s="14"/>
      <c r="R175" s="12" t="s">
        <v>24</v>
      </c>
      <c r="S175" s="12" t="s">
        <v>42</v>
      </c>
      <c r="T175" s="12" t="s">
        <v>15</v>
      </c>
      <c r="U175" s="12" t="s">
        <v>70</v>
      </c>
      <c r="V175" s="12" t="s">
        <v>59</v>
      </c>
    </row>
    <row r="176" spans="1:22" ht="10" customHeight="1" x14ac:dyDescent="0.15">
      <c r="A176" s="3">
        <v>9350633110319</v>
      </c>
      <c r="B176" s="12" t="s">
        <v>71</v>
      </c>
      <c r="C176" s="15" t="s">
        <v>16093</v>
      </c>
      <c r="D176" s="13"/>
      <c r="E176" s="13"/>
      <c r="F176" s="13"/>
      <c r="G176" s="13"/>
      <c r="H176" s="13"/>
      <c r="I176" s="13"/>
      <c r="J176" s="13"/>
      <c r="K176" s="13"/>
      <c r="L176" s="13"/>
      <c r="M176" s="13"/>
      <c r="N176" s="14">
        <v>68.180000000000007</v>
      </c>
      <c r="O176" s="14">
        <v>149.94999999999999</v>
      </c>
      <c r="P176" s="14"/>
      <c r="Q176" s="14"/>
      <c r="R176" s="12" t="s">
        <v>24</v>
      </c>
      <c r="S176" s="12" t="s">
        <v>42</v>
      </c>
      <c r="T176" s="12" t="s">
        <v>15</v>
      </c>
      <c r="U176" s="12" t="s">
        <v>70</v>
      </c>
      <c r="V176" s="12" t="s">
        <v>59</v>
      </c>
    </row>
    <row r="177" spans="1:22" ht="10" customHeight="1" x14ac:dyDescent="0.15">
      <c r="A177" s="3">
        <v>9350633110326</v>
      </c>
      <c r="B177" s="12" t="s">
        <v>71</v>
      </c>
      <c r="C177" s="15" t="s">
        <v>16093</v>
      </c>
      <c r="D177" s="13"/>
      <c r="E177" s="13"/>
      <c r="F177" s="13"/>
      <c r="G177" s="13"/>
      <c r="H177" s="13"/>
      <c r="I177" s="13"/>
      <c r="J177" s="13"/>
      <c r="K177" s="13"/>
      <c r="L177" s="13"/>
      <c r="M177" s="13"/>
      <c r="N177" s="14">
        <v>68.180000000000007</v>
      </c>
      <c r="O177" s="14">
        <v>149.94999999999999</v>
      </c>
      <c r="P177" s="14"/>
      <c r="Q177" s="14"/>
      <c r="R177" s="12" t="s">
        <v>24</v>
      </c>
      <c r="S177" s="12" t="s">
        <v>42</v>
      </c>
      <c r="T177" s="12" t="s">
        <v>15</v>
      </c>
      <c r="U177" s="12" t="s">
        <v>70</v>
      </c>
      <c r="V177" s="12" t="s">
        <v>59</v>
      </c>
    </row>
    <row r="178" spans="1:22" ht="10" customHeight="1" x14ac:dyDescent="0.15">
      <c r="A178" s="3">
        <v>9350633108835</v>
      </c>
      <c r="B178" s="12" t="s">
        <v>97</v>
      </c>
      <c r="C178" s="15" t="s">
        <v>16094</v>
      </c>
      <c r="D178" s="16" t="s">
        <v>16095</v>
      </c>
      <c r="E178" s="17" t="s">
        <v>16096</v>
      </c>
      <c r="F178" s="17" t="s">
        <v>16097</v>
      </c>
      <c r="G178" s="17" t="s">
        <v>16098</v>
      </c>
      <c r="H178" s="17" t="s">
        <v>16099</v>
      </c>
      <c r="I178" s="17" t="s">
        <v>16100</v>
      </c>
      <c r="J178" s="17" t="s">
        <v>16101</v>
      </c>
      <c r="K178" s="17" t="s">
        <v>16063</v>
      </c>
      <c r="L178" s="18"/>
      <c r="M178" s="19" t="s">
        <v>16074</v>
      </c>
      <c r="N178" s="14">
        <v>54.55</v>
      </c>
      <c r="O178" s="14">
        <v>119.95</v>
      </c>
      <c r="P178" s="14"/>
      <c r="Q178" s="14"/>
      <c r="R178" s="12" t="s">
        <v>13</v>
      </c>
      <c r="S178" s="12" t="s">
        <v>42</v>
      </c>
      <c r="T178" s="12" t="s">
        <v>15</v>
      </c>
      <c r="U178" s="12" t="s">
        <v>96</v>
      </c>
      <c r="V178" s="12" t="s">
        <v>99</v>
      </c>
    </row>
    <row r="179" spans="1:22" ht="10" customHeight="1" x14ac:dyDescent="0.15">
      <c r="A179" s="3">
        <v>9350633108842</v>
      </c>
      <c r="B179" s="12" t="s">
        <v>97</v>
      </c>
      <c r="C179" s="15" t="s">
        <v>16094</v>
      </c>
      <c r="D179" s="13"/>
      <c r="E179" s="13"/>
      <c r="F179" s="13"/>
      <c r="G179" s="13"/>
      <c r="H179" s="13"/>
      <c r="I179" s="13"/>
      <c r="J179" s="13"/>
      <c r="K179" s="13"/>
      <c r="L179" s="13"/>
      <c r="M179" s="13"/>
      <c r="N179" s="14">
        <v>54.55</v>
      </c>
      <c r="O179" s="14">
        <v>119.95</v>
      </c>
      <c r="P179" s="14"/>
      <c r="Q179" s="14"/>
      <c r="R179" s="12" t="s">
        <v>13</v>
      </c>
      <c r="S179" s="12" t="s">
        <v>42</v>
      </c>
      <c r="T179" s="12" t="s">
        <v>15</v>
      </c>
      <c r="U179" s="12" t="s">
        <v>96</v>
      </c>
      <c r="V179" s="12" t="s">
        <v>99</v>
      </c>
    </row>
    <row r="180" spans="1:22" ht="10" customHeight="1" x14ac:dyDescent="0.15">
      <c r="A180" s="3">
        <v>9350633108859</v>
      </c>
      <c r="B180" s="12" t="s">
        <v>97</v>
      </c>
      <c r="C180" s="15" t="s">
        <v>16094</v>
      </c>
      <c r="D180" s="13"/>
      <c r="E180" s="13"/>
      <c r="F180" s="13"/>
      <c r="G180" s="13"/>
      <c r="H180" s="13"/>
      <c r="I180" s="13"/>
      <c r="J180" s="13"/>
      <c r="K180" s="13"/>
      <c r="L180" s="13"/>
      <c r="M180" s="13"/>
      <c r="N180" s="14">
        <v>54.55</v>
      </c>
      <c r="O180" s="14">
        <v>119.95</v>
      </c>
      <c r="P180" s="14"/>
      <c r="Q180" s="14"/>
      <c r="R180" s="12" t="s">
        <v>13</v>
      </c>
      <c r="S180" s="12" t="s">
        <v>42</v>
      </c>
      <c r="T180" s="12" t="s">
        <v>15</v>
      </c>
      <c r="U180" s="12" t="s">
        <v>96</v>
      </c>
      <c r="V180" s="12" t="s">
        <v>99</v>
      </c>
    </row>
    <row r="181" spans="1:22" ht="10" customHeight="1" x14ac:dyDescent="0.15">
      <c r="A181" s="3">
        <v>9350633108866</v>
      </c>
      <c r="B181" s="12" t="s">
        <v>97</v>
      </c>
      <c r="C181" s="15" t="s">
        <v>16094</v>
      </c>
      <c r="D181" s="13"/>
      <c r="E181" s="13"/>
      <c r="F181" s="13"/>
      <c r="G181" s="13"/>
      <c r="H181" s="13"/>
      <c r="I181" s="13"/>
      <c r="J181" s="13"/>
      <c r="K181" s="13"/>
      <c r="L181" s="13"/>
      <c r="M181" s="13"/>
      <c r="N181" s="14">
        <v>54.55</v>
      </c>
      <c r="O181" s="14">
        <v>119.95</v>
      </c>
      <c r="P181" s="14"/>
      <c r="Q181" s="14"/>
      <c r="R181" s="12" t="s">
        <v>13</v>
      </c>
      <c r="S181" s="12" t="s">
        <v>42</v>
      </c>
      <c r="T181" s="12" t="s">
        <v>15</v>
      </c>
      <c r="U181" s="12" t="s">
        <v>96</v>
      </c>
      <c r="V181" s="12" t="s">
        <v>99</v>
      </c>
    </row>
    <row r="182" spans="1:22" ht="10" customHeight="1" x14ac:dyDescent="0.15">
      <c r="A182" s="3">
        <v>9350633108873</v>
      </c>
      <c r="B182" s="12" t="s">
        <v>97</v>
      </c>
      <c r="C182" s="15" t="s">
        <v>16094</v>
      </c>
      <c r="D182" s="13"/>
      <c r="E182" s="13"/>
      <c r="F182" s="13"/>
      <c r="G182" s="13"/>
      <c r="H182" s="13"/>
      <c r="I182" s="13"/>
      <c r="J182" s="13"/>
      <c r="K182" s="13"/>
      <c r="L182" s="13"/>
      <c r="M182" s="13"/>
      <c r="N182" s="14">
        <v>54.55</v>
      </c>
      <c r="O182" s="14">
        <v>119.95</v>
      </c>
      <c r="P182" s="14"/>
      <c r="Q182" s="14"/>
      <c r="R182" s="12" t="s">
        <v>13</v>
      </c>
      <c r="S182" s="12" t="s">
        <v>42</v>
      </c>
      <c r="T182" s="12" t="s">
        <v>15</v>
      </c>
      <c r="U182" s="12" t="s">
        <v>96</v>
      </c>
      <c r="V182" s="12" t="s">
        <v>99</v>
      </c>
    </row>
    <row r="183" spans="1:22" ht="10" customHeight="1" x14ac:dyDescent="0.15">
      <c r="A183" s="3">
        <v>9350633107074</v>
      </c>
      <c r="B183" s="12" t="s">
        <v>17</v>
      </c>
      <c r="C183" s="15" t="s">
        <v>16102</v>
      </c>
      <c r="D183" s="13"/>
      <c r="E183" s="13"/>
      <c r="F183" s="13"/>
      <c r="G183" s="13"/>
      <c r="H183" s="13"/>
      <c r="I183" s="13"/>
      <c r="J183" s="13"/>
      <c r="K183" s="13"/>
      <c r="L183" s="13"/>
      <c r="M183" s="13"/>
      <c r="N183" s="14">
        <v>40.909999999999997</v>
      </c>
      <c r="O183" s="14">
        <v>89.95</v>
      </c>
      <c r="P183" s="14"/>
      <c r="Q183" s="14"/>
      <c r="R183" s="12" t="s">
        <v>13</v>
      </c>
      <c r="S183" s="12" t="s">
        <v>14</v>
      </c>
      <c r="T183" s="12" t="s">
        <v>15</v>
      </c>
      <c r="U183" s="12" t="s">
        <v>16</v>
      </c>
      <c r="V183" s="12" t="s">
        <v>18</v>
      </c>
    </row>
    <row r="184" spans="1:22" ht="10" customHeight="1" x14ac:dyDescent="0.15">
      <c r="A184" s="3">
        <v>9350633107081</v>
      </c>
      <c r="B184" s="12" t="s">
        <v>17</v>
      </c>
      <c r="C184" s="15" t="s">
        <v>16102</v>
      </c>
      <c r="D184" s="13"/>
      <c r="E184" s="13"/>
      <c r="F184" s="13"/>
      <c r="G184" s="13"/>
      <c r="H184" s="13"/>
      <c r="I184" s="13"/>
      <c r="J184" s="13"/>
      <c r="K184" s="13"/>
      <c r="L184" s="13"/>
      <c r="M184" s="13"/>
      <c r="N184" s="14">
        <v>40.909999999999997</v>
      </c>
      <c r="O184" s="14">
        <v>89.95</v>
      </c>
      <c r="P184" s="14"/>
      <c r="Q184" s="14"/>
      <c r="R184" s="12" t="s">
        <v>13</v>
      </c>
      <c r="S184" s="12" t="s">
        <v>14</v>
      </c>
      <c r="T184" s="12" t="s">
        <v>15</v>
      </c>
      <c r="U184" s="12" t="s">
        <v>16</v>
      </c>
      <c r="V184" s="12" t="s">
        <v>18</v>
      </c>
    </row>
    <row r="185" spans="1:22" ht="10" customHeight="1" x14ac:dyDescent="0.15">
      <c r="A185" s="3">
        <v>9350633107098</v>
      </c>
      <c r="B185" s="12" t="s">
        <v>17</v>
      </c>
      <c r="C185" s="15" t="s">
        <v>16102</v>
      </c>
      <c r="D185" s="13"/>
      <c r="E185" s="13"/>
      <c r="F185" s="13"/>
      <c r="G185" s="13"/>
      <c r="H185" s="13"/>
      <c r="I185" s="13"/>
      <c r="J185" s="13"/>
      <c r="K185" s="13"/>
      <c r="L185" s="13"/>
      <c r="M185" s="13"/>
      <c r="N185" s="14">
        <v>40.909999999999997</v>
      </c>
      <c r="O185" s="14">
        <v>89.95</v>
      </c>
      <c r="P185" s="14"/>
      <c r="Q185" s="14"/>
      <c r="R185" s="12" t="s">
        <v>13</v>
      </c>
      <c r="S185" s="12" t="s">
        <v>14</v>
      </c>
      <c r="T185" s="12" t="s">
        <v>15</v>
      </c>
      <c r="U185" s="12" t="s">
        <v>16</v>
      </c>
      <c r="V185" s="12" t="s">
        <v>18</v>
      </c>
    </row>
    <row r="186" spans="1:22" ht="10" customHeight="1" x14ac:dyDescent="0.15">
      <c r="A186" s="3">
        <v>9350633107104</v>
      </c>
      <c r="B186" s="12" t="s">
        <v>17</v>
      </c>
      <c r="C186" s="15" t="s">
        <v>16102</v>
      </c>
      <c r="D186" s="13"/>
      <c r="E186" s="13"/>
      <c r="F186" s="13"/>
      <c r="G186" s="13"/>
      <c r="H186" s="13"/>
      <c r="I186" s="13"/>
      <c r="J186" s="13"/>
      <c r="K186" s="13"/>
      <c r="L186" s="13"/>
      <c r="M186" s="13"/>
      <c r="N186" s="14">
        <v>40.909999999999997</v>
      </c>
      <c r="O186" s="14">
        <v>89.95</v>
      </c>
      <c r="P186" s="14"/>
      <c r="Q186" s="14"/>
      <c r="R186" s="12" t="s">
        <v>13</v>
      </c>
      <c r="S186" s="12" t="s">
        <v>14</v>
      </c>
      <c r="T186" s="12" t="s">
        <v>15</v>
      </c>
      <c r="U186" s="12" t="s">
        <v>16</v>
      </c>
      <c r="V186" s="12" t="s">
        <v>18</v>
      </c>
    </row>
    <row r="187" spans="1:22" ht="10" customHeight="1" x14ac:dyDescent="0.15">
      <c r="A187" s="3">
        <v>9350633107111</v>
      </c>
      <c r="B187" s="12" t="s">
        <v>17</v>
      </c>
      <c r="C187" s="15" t="s">
        <v>16102</v>
      </c>
      <c r="D187" s="13"/>
      <c r="E187" s="13"/>
      <c r="F187" s="13"/>
      <c r="G187" s="13"/>
      <c r="H187" s="13"/>
      <c r="I187" s="13"/>
      <c r="J187" s="13"/>
      <c r="K187" s="13"/>
      <c r="L187" s="13"/>
      <c r="M187" s="13"/>
      <c r="N187" s="14">
        <v>40.909999999999997</v>
      </c>
      <c r="O187" s="14">
        <v>89.95</v>
      </c>
      <c r="P187" s="14"/>
      <c r="Q187" s="14"/>
      <c r="R187" s="12" t="s">
        <v>13</v>
      </c>
      <c r="S187" s="12" t="s">
        <v>14</v>
      </c>
      <c r="T187" s="12" t="s">
        <v>15</v>
      </c>
      <c r="U187" s="12" t="s">
        <v>16</v>
      </c>
      <c r="V187" s="12" t="s">
        <v>18</v>
      </c>
    </row>
    <row r="188" spans="1:22" ht="10" customHeight="1" x14ac:dyDescent="0.15">
      <c r="A188" s="3">
        <v>9350633101362</v>
      </c>
      <c r="B188" s="12" t="s">
        <v>17</v>
      </c>
      <c r="C188" s="15" t="s">
        <v>16102</v>
      </c>
      <c r="D188" s="13"/>
      <c r="E188" s="13"/>
      <c r="F188" s="13"/>
      <c r="G188" s="13"/>
      <c r="H188" s="13"/>
      <c r="I188" s="13"/>
      <c r="J188" s="13"/>
      <c r="K188" s="13"/>
      <c r="L188" s="13"/>
      <c r="M188" s="13"/>
      <c r="N188" s="14">
        <v>40.909999999999997</v>
      </c>
      <c r="O188" s="14">
        <v>89.95</v>
      </c>
      <c r="P188" s="14"/>
      <c r="Q188" s="14"/>
      <c r="R188" s="12" t="s">
        <v>13</v>
      </c>
      <c r="S188" s="12" t="s">
        <v>14</v>
      </c>
      <c r="T188" s="12" t="s">
        <v>15</v>
      </c>
      <c r="U188" s="12" t="s">
        <v>16</v>
      </c>
      <c r="V188" s="12" t="s">
        <v>18</v>
      </c>
    </row>
    <row r="189" spans="1:22" ht="10" customHeight="1" x14ac:dyDescent="0.15">
      <c r="A189" s="3">
        <v>9350633101379</v>
      </c>
      <c r="B189" s="12" t="s">
        <v>17</v>
      </c>
      <c r="C189" s="15" t="s">
        <v>16102</v>
      </c>
      <c r="D189" s="13"/>
      <c r="E189" s="13"/>
      <c r="F189" s="13"/>
      <c r="G189" s="13"/>
      <c r="H189" s="13"/>
      <c r="I189" s="13"/>
      <c r="J189" s="13"/>
      <c r="K189" s="13"/>
      <c r="L189" s="13"/>
      <c r="M189" s="13"/>
      <c r="N189" s="14">
        <v>40.909999999999997</v>
      </c>
      <c r="O189" s="14">
        <v>89.95</v>
      </c>
      <c r="P189" s="14"/>
      <c r="Q189" s="14"/>
      <c r="R189" s="12" t="s">
        <v>13</v>
      </c>
      <c r="S189" s="12" t="s">
        <v>14</v>
      </c>
      <c r="T189" s="12" t="s">
        <v>15</v>
      </c>
      <c r="U189" s="12" t="s">
        <v>16</v>
      </c>
      <c r="V189" s="12" t="s">
        <v>18</v>
      </c>
    </row>
    <row r="190" spans="1:22" ht="10" customHeight="1" x14ac:dyDescent="0.15">
      <c r="A190" s="3">
        <v>9350633101386</v>
      </c>
      <c r="B190" s="12" t="s">
        <v>17</v>
      </c>
      <c r="C190" s="15" t="s">
        <v>16102</v>
      </c>
      <c r="D190" s="13"/>
      <c r="E190" s="13"/>
      <c r="F190" s="13"/>
      <c r="G190" s="13"/>
      <c r="H190" s="13"/>
      <c r="I190" s="13"/>
      <c r="J190" s="13"/>
      <c r="K190" s="13"/>
      <c r="L190" s="13"/>
      <c r="M190" s="13"/>
      <c r="N190" s="14">
        <v>40.909999999999997</v>
      </c>
      <c r="O190" s="14">
        <v>89.95</v>
      </c>
      <c r="P190" s="14"/>
      <c r="Q190" s="14"/>
      <c r="R190" s="12" t="s">
        <v>13</v>
      </c>
      <c r="S190" s="12" t="s">
        <v>14</v>
      </c>
      <c r="T190" s="12" t="s">
        <v>15</v>
      </c>
      <c r="U190" s="12" t="s">
        <v>16</v>
      </c>
      <c r="V190" s="12" t="s">
        <v>18</v>
      </c>
    </row>
    <row r="191" spans="1:22" ht="10" customHeight="1" x14ac:dyDescent="0.15">
      <c r="A191" s="3">
        <v>9350633101393</v>
      </c>
      <c r="B191" s="12" t="s">
        <v>17</v>
      </c>
      <c r="C191" s="15" t="s">
        <v>16102</v>
      </c>
      <c r="D191" s="13"/>
      <c r="E191" s="13"/>
      <c r="F191" s="13"/>
      <c r="G191" s="13"/>
      <c r="H191" s="13"/>
      <c r="I191" s="13"/>
      <c r="J191" s="13"/>
      <c r="K191" s="13"/>
      <c r="L191" s="13"/>
      <c r="M191" s="13"/>
      <c r="N191" s="14">
        <v>40.909999999999997</v>
      </c>
      <c r="O191" s="14">
        <v>89.95</v>
      </c>
      <c r="P191" s="14"/>
      <c r="Q191" s="14"/>
      <c r="R191" s="12" t="s">
        <v>13</v>
      </c>
      <c r="S191" s="12" t="s">
        <v>14</v>
      </c>
      <c r="T191" s="12" t="s">
        <v>15</v>
      </c>
      <c r="U191" s="12" t="s">
        <v>16</v>
      </c>
      <c r="V191" s="12" t="s">
        <v>18</v>
      </c>
    </row>
    <row r="192" spans="1:22" ht="10" customHeight="1" x14ac:dyDescent="0.15">
      <c r="A192" s="3">
        <v>9350633101409</v>
      </c>
      <c r="B192" s="12" t="s">
        <v>17</v>
      </c>
      <c r="C192" s="15" t="s">
        <v>16102</v>
      </c>
      <c r="D192" s="13"/>
      <c r="E192" s="13"/>
      <c r="F192" s="13"/>
      <c r="G192" s="13"/>
      <c r="H192" s="13"/>
      <c r="I192" s="13"/>
      <c r="J192" s="13"/>
      <c r="K192" s="13"/>
      <c r="L192" s="13"/>
      <c r="M192" s="13"/>
      <c r="N192" s="14">
        <v>40.909999999999997</v>
      </c>
      <c r="O192" s="14">
        <v>89.95</v>
      </c>
      <c r="P192" s="14"/>
      <c r="Q192" s="14"/>
      <c r="R192" s="12" t="s">
        <v>13</v>
      </c>
      <c r="S192" s="12" t="s">
        <v>14</v>
      </c>
      <c r="T192" s="12" t="s">
        <v>15</v>
      </c>
      <c r="U192" s="12" t="s">
        <v>16</v>
      </c>
      <c r="V192" s="12" t="s">
        <v>18</v>
      </c>
    </row>
    <row r="193" spans="1:22" ht="10" customHeight="1" x14ac:dyDescent="0.15">
      <c r="A193" s="3">
        <v>9350633107234</v>
      </c>
      <c r="B193" s="12" t="s">
        <v>109</v>
      </c>
      <c r="C193" s="15" t="s">
        <v>16103</v>
      </c>
      <c r="D193" s="16" t="s">
        <v>16104</v>
      </c>
      <c r="E193" s="17" t="s">
        <v>16105</v>
      </c>
      <c r="F193" s="17" t="s">
        <v>16037</v>
      </c>
      <c r="G193" s="17" t="s">
        <v>16038</v>
      </c>
      <c r="H193" s="17" t="s">
        <v>16106</v>
      </c>
      <c r="I193" s="17" t="s">
        <v>16107</v>
      </c>
      <c r="J193" s="17" t="s">
        <v>16101</v>
      </c>
      <c r="K193" s="17" t="s">
        <v>16063</v>
      </c>
      <c r="L193" s="18"/>
      <c r="M193" s="19" t="s">
        <v>16043</v>
      </c>
      <c r="N193" s="14">
        <v>45.45</v>
      </c>
      <c r="O193" s="14">
        <v>99.95</v>
      </c>
      <c r="P193" s="14"/>
      <c r="Q193" s="14"/>
      <c r="R193" s="12" t="s">
        <v>13</v>
      </c>
      <c r="S193" s="12" t="s">
        <v>42</v>
      </c>
      <c r="T193" s="12" t="s">
        <v>15</v>
      </c>
      <c r="U193" s="12" t="s">
        <v>108</v>
      </c>
      <c r="V193" s="12" t="s">
        <v>18</v>
      </c>
    </row>
    <row r="194" spans="1:22" ht="10" customHeight="1" x14ac:dyDescent="0.15">
      <c r="A194" s="3">
        <v>9350633107241</v>
      </c>
      <c r="B194" s="12" t="s">
        <v>109</v>
      </c>
      <c r="C194" s="15" t="s">
        <v>16103</v>
      </c>
      <c r="D194" s="13"/>
      <c r="E194" s="13"/>
      <c r="F194" s="13"/>
      <c r="G194" s="13"/>
      <c r="H194" s="13"/>
      <c r="I194" s="13"/>
      <c r="J194" s="13"/>
      <c r="K194" s="13"/>
      <c r="L194" s="13"/>
      <c r="M194" s="13"/>
      <c r="N194" s="14">
        <v>45.45</v>
      </c>
      <c r="O194" s="14">
        <v>99.95</v>
      </c>
      <c r="P194" s="14"/>
      <c r="Q194" s="14"/>
      <c r="R194" s="12" t="s">
        <v>13</v>
      </c>
      <c r="S194" s="12" t="s">
        <v>42</v>
      </c>
      <c r="T194" s="12" t="s">
        <v>15</v>
      </c>
      <c r="U194" s="12" t="s">
        <v>108</v>
      </c>
      <c r="V194" s="12" t="s">
        <v>18</v>
      </c>
    </row>
    <row r="195" spans="1:22" ht="10" customHeight="1" x14ac:dyDescent="0.15">
      <c r="A195" s="3">
        <v>9350633107258</v>
      </c>
      <c r="B195" s="12" t="s">
        <v>109</v>
      </c>
      <c r="C195" s="15" t="s">
        <v>16103</v>
      </c>
      <c r="D195" s="13"/>
      <c r="E195" s="13"/>
      <c r="F195" s="13"/>
      <c r="G195" s="13"/>
      <c r="H195" s="13"/>
      <c r="I195" s="13"/>
      <c r="J195" s="13"/>
      <c r="K195" s="13"/>
      <c r="L195" s="13"/>
      <c r="M195" s="13"/>
      <c r="N195" s="14">
        <v>45.45</v>
      </c>
      <c r="O195" s="14">
        <v>99.95</v>
      </c>
      <c r="P195" s="14"/>
      <c r="Q195" s="14"/>
      <c r="R195" s="12" t="s">
        <v>13</v>
      </c>
      <c r="S195" s="12" t="s">
        <v>42</v>
      </c>
      <c r="T195" s="12" t="s">
        <v>15</v>
      </c>
      <c r="U195" s="12" t="s">
        <v>108</v>
      </c>
      <c r="V195" s="12" t="s">
        <v>18</v>
      </c>
    </row>
    <row r="196" spans="1:22" ht="10" customHeight="1" x14ac:dyDescent="0.15">
      <c r="A196" s="3">
        <v>9350633107265</v>
      </c>
      <c r="B196" s="12" t="s">
        <v>109</v>
      </c>
      <c r="C196" s="15" t="s">
        <v>16103</v>
      </c>
      <c r="D196" s="13"/>
      <c r="E196" s="13"/>
      <c r="F196" s="13"/>
      <c r="G196" s="13"/>
      <c r="H196" s="13"/>
      <c r="I196" s="13"/>
      <c r="J196" s="13"/>
      <c r="K196" s="13"/>
      <c r="L196" s="13"/>
      <c r="M196" s="13"/>
      <c r="N196" s="14">
        <v>45.45</v>
      </c>
      <c r="O196" s="14">
        <v>99.95</v>
      </c>
      <c r="P196" s="14"/>
      <c r="Q196" s="14"/>
      <c r="R196" s="12" t="s">
        <v>13</v>
      </c>
      <c r="S196" s="12" t="s">
        <v>42</v>
      </c>
      <c r="T196" s="12" t="s">
        <v>15</v>
      </c>
      <c r="U196" s="12" t="s">
        <v>108</v>
      </c>
      <c r="V196" s="12" t="s">
        <v>18</v>
      </c>
    </row>
    <row r="197" spans="1:22" ht="10" customHeight="1" x14ac:dyDescent="0.15">
      <c r="A197" s="3">
        <v>9350633107272</v>
      </c>
      <c r="B197" s="12" t="s">
        <v>109</v>
      </c>
      <c r="C197" s="15" t="s">
        <v>16103</v>
      </c>
      <c r="D197" s="13"/>
      <c r="E197" s="13"/>
      <c r="F197" s="13"/>
      <c r="G197" s="13"/>
      <c r="H197" s="13"/>
      <c r="I197" s="13"/>
      <c r="J197" s="13"/>
      <c r="K197" s="13"/>
      <c r="L197" s="13"/>
      <c r="M197" s="13"/>
      <c r="N197" s="14">
        <v>45.45</v>
      </c>
      <c r="O197" s="14">
        <v>99.95</v>
      </c>
      <c r="P197" s="14"/>
      <c r="Q197" s="14"/>
      <c r="R197" s="12" t="s">
        <v>13</v>
      </c>
      <c r="S197" s="12" t="s">
        <v>42</v>
      </c>
      <c r="T197" s="12" t="s">
        <v>15</v>
      </c>
      <c r="U197" s="12" t="s">
        <v>108</v>
      </c>
      <c r="V197" s="12" t="s">
        <v>18</v>
      </c>
    </row>
    <row r="198" spans="1:22" ht="10" customHeight="1" x14ac:dyDescent="0.15">
      <c r="A198" s="3">
        <v>9350633107289</v>
      </c>
      <c r="B198" s="12" t="s">
        <v>109</v>
      </c>
      <c r="C198" s="15" t="s">
        <v>16103</v>
      </c>
      <c r="D198" s="13"/>
      <c r="E198" s="13"/>
      <c r="F198" s="13"/>
      <c r="G198" s="13"/>
      <c r="H198" s="13"/>
      <c r="I198" s="13"/>
      <c r="J198" s="13"/>
      <c r="K198" s="13"/>
      <c r="L198" s="13"/>
      <c r="M198" s="13"/>
      <c r="N198" s="14">
        <v>45.45</v>
      </c>
      <c r="O198" s="14">
        <v>99.95</v>
      </c>
      <c r="P198" s="14"/>
      <c r="Q198" s="14"/>
      <c r="R198" s="12" t="s">
        <v>13</v>
      </c>
      <c r="S198" s="12" t="s">
        <v>42</v>
      </c>
      <c r="T198" s="12" t="s">
        <v>15</v>
      </c>
      <c r="U198" s="12" t="s">
        <v>108</v>
      </c>
      <c r="V198" s="12" t="s">
        <v>18</v>
      </c>
    </row>
    <row r="199" spans="1:22" ht="10" customHeight="1" x14ac:dyDescent="0.15">
      <c r="A199" s="3">
        <v>9350633107296</v>
      </c>
      <c r="B199" s="12" t="s">
        <v>109</v>
      </c>
      <c r="C199" s="15" t="s">
        <v>16103</v>
      </c>
      <c r="D199" s="13"/>
      <c r="E199" s="13"/>
      <c r="F199" s="13"/>
      <c r="G199" s="13"/>
      <c r="H199" s="13"/>
      <c r="I199" s="13"/>
      <c r="J199" s="13"/>
      <c r="K199" s="13"/>
      <c r="L199" s="13"/>
      <c r="M199" s="13"/>
      <c r="N199" s="14">
        <v>45.45</v>
      </c>
      <c r="O199" s="14">
        <v>99.95</v>
      </c>
      <c r="P199" s="14"/>
      <c r="Q199" s="14"/>
      <c r="R199" s="12" t="s">
        <v>13</v>
      </c>
      <c r="S199" s="12" t="s">
        <v>42</v>
      </c>
      <c r="T199" s="12" t="s">
        <v>15</v>
      </c>
      <c r="U199" s="12" t="s">
        <v>108</v>
      </c>
      <c r="V199" s="12" t="s">
        <v>18</v>
      </c>
    </row>
    <row r="200" spans="1:22" ht="10" customHeight="1" x14ac:dyDescent="0.15">
      <c r="A200" s="3">
        <v>9350633107302</v>
      </c>
      <c r="B200" s="12" t="s">
        <v>109</v>
      </c>
      <c r="C200" s="15" t="s">
        <v>16103</v>
      </c>
      <c r="D200" s="13"/>
      <c r="E200" s="13"/>
      <c r="F200" s="13"/>
      <c r="G200" s="13"/>
      <c r="H200" s="13"/>
      <c r="I200" s="13"/>
      <c r="J200" s="13"/>
      <c r="K200" s="13"/>
      <c r="L200" s="13"/>
      <c r="M200" s="13"/>
      <c r="N200" s="14">
        <v>45.45</v>
      </c>
      <c r="O200" s="14">
        <v>99.95</v>
      </c>
      <c r="P200" s="14"/>
      <c r="Q200" s="14"/>
      <c r="R200" s="12" t="s">
        <v>13</v>
      </c>
      <c r="S200" s="12" t="s">
        <v>42</v>
      </c>
      <c r="T200" s="12" t="s">
        <v>15</v>
      </c>
      <c r="U200" s="12" t="s">
        <v>108</v>
      </c>
      <c r="V200" s="12" t="s">
        <v>18</v>
      </c>
    </row>
    <row r="201" spans="1:22" ht="10" customHeight="1" x14ac:dyDescent="0.15">
      <c r="A201" s="3">
        <v>9350633107319</v>
      </c>
      <c r="B201" s="12" t="s">
        <v>109</v>
      </c>
      <c r="C201" s="15" t="s">
        <v>16103</v>
      </c>
      <c r="D201" s="13"/>
      <c r="E201" s="13"/>
      <c r="F201" s="13"/>
      <c r="G201" s="13"/>
      <c r="H201" s="13"/>
      <c r="I201" s="13"/>
      <c r="J201" s="13"/>
      <c r="K201" s="13"/>
      <c r="L201" s="13"/>
      <c r="M201" s="13"/>
      <c r="N201" s="14">
        <v>45.45</v>
      </c>
      <c r="O201" s="14">
        <v>99.95</v>
      </c>
      <c r="P201" s="14"/>
      <c r="Q201" s="14"/>
      <c r="R201" s="12" t="s">
        <v>13</v>
      </c>
      <c r="S201" s="12" t="s">
        <v>42</v>
      </c>
      <c r="T201" s="12" t="s">
        <v>15</v>
      </c>
      <c r="U201" s="12" t="s">
        <v>108</v>
      </c>
      <c r="V201" s="12" t="s">
        <v>18</v>
      </c>
    </row>
    <row r="202" spans="1:22" ht="10" customHeight="1" x14ac:dyDescent="0.15">
      <c r="A202" s="3">
        <v>9350633107326</v>
      </c>
      <c r="B202" s="12" t="s">
        <v>109</v>
      </c>
      <c r="C202" s="15" t="s">
        <v>16103</v>
      </c>
      <c r="D202" s="13"/>
      <c r="E202" s="13"/>
      <c r="F202" s="13"/>
      <c r="G202" s="13"/>
      <c r="H202" s="13"/>
      <c r="I202" s="13"/>
      <c r="J202" s="13"/>
      <c r="K202" s="13"/>
      <c r="L202" s="13"/>
      <c r="M202" s="13"/>
      <c r="N202" s="14">
        <v>45.45</v>
      </c>
      <c r="O202" s="14">
        <v>99.95</v>
      </c>
      <c r="P202" s="14"/>
      <c r="Q202" s="14"/>
      <c r="R202" s="12" t="s">
        <v>13</v>
      </c>
      <c r="S202" s="12" t="s">
        <v>42</v>
      </c>
      <c r="T202" s="12" t="s">
        <v>15</v>
      </c>
      <c r="U202" s="12" t="s">
        <v>108</v>
      </c>
      <c r="V202" s="12" t="s">
        <v>18</v>
      </c>
    </row>
    <row r="203" spans="1:22" ht="10" customHeight="1" x14ac:dyDescent="0.15">
      <c r="A203" s="3">
        <v>9350633108224</v>
      </c>
      <c r="B203" s="13" t="s">
        <v>79</v>
      </c>
      <c r="C203" s="15" t="s">
        <v>16108</v>
      </c>
      <c r="D203" s="17" t="s">
        <v>16109</v>
      </c>
      <c r="E203" s="17" t="s">
        <v>16036</v>
      </c>
      <c r="F203" s="17" t="s">
        <v>16078</v>
      </c>
      <c r="G203" s="17" t="s">
        <v>16079</v>
      </c>
      <c r="H203" s="17" t="s">
        <v>16110</v>
      </c>
      <c r="I203" s="17" t="s">
        <v>16071</v>
      </c>
      <c r="J203" s="17" t="s">
        <v>16072</v>
      </c>
      <c r="K203" s="17" t="s">
        <v>16111</v>
      </c>
      <c r="L203" s="18"/>
      <c r="M203" s="26" t="s">
        <v>16083</v>
      </c>
      <c r="N203" s="14">
        <v>50</v>
      </c>
      <c r="O203" s="14">
        <v>109.95</v>
      </c>
      <c r="P203" s="14"/>
      <c r="Q203" s="14"/>
      <c r="R203" s="12" t="s">
        <v>24</v>
      </c>
      <c r="S203" s="12" t="s">
        <v>42</v>
      </c>
      <c r="T203" s="12" t="s">
        <v>15</v>
      </c>
      <c r="U203" s="12" t="s">
        <v>78</v>
      </c>
      <c r="V203" s="12" t="s">
        <v>45</v>
      </c>
    </row>
    <row r="204" spans="1:22" ht="10" customHeight="1" x14ac:dyDescent="0.15">
      <c r="A204" s="3">
        <v>9350633108231</v>
      </c>
      <c r="B204" s="12" t="s">
        <v>79</v>
      </c>
      <c r="C204" s="15" t="s">
        <v>16108</v>
      </c>
      <c r="D204" s="13"/>
      <c r="E204" s="13"/>
      <c r="F204" s="13"/>
      <c r="G204" s="13"/>
      <c r="H204" s="13"/>
      <c r="I204" s="13"/>
      <c r="J204" s="13"/>
      <c r="K204" s="13"/>
      <c r="L204" s="13"/>
      <c r="M204" s="13"/>
      <c r="N204" s="14">
        <v>50</v>
      </c>
      <c r="O204" s="14">
        <v>109.95</v>
      </c>
      <c r="P204" s="14"/>
      <c r="Q204" s="14"/>
      <c r="R204" s="12" t="s">
        <v>24</v>
      </c>
      <c r="S204" s="12" t="s">
        <v>42</v>
      </c>
      <c r="T204" s="12" t="s">
        <v>15</v>
      </c>
      <c r="U204" s="12" t="s">
        <v>78</v>
      </c>
      <c r="V204" s="12" t="s">
        <v>45</v>
      </c>
    </row>
    <row r="205" spans="1:22" ht="10" customHeight="1" x14ac:dyDescent="0.15">
      <c r="A205" s="3">
        <v>9350633108248</v>
      </c>
      <c r="B205" s="12" t="s">
        <v>79</v>
      </c>
      <c r="C205" s="15" t="s">
        <v>16108</v>
      </c>
      <c r="D205" s="13"/>
      <c r="E205" s="13"/>
      <c r="F205" s="13"/>
      <c r="G205" s="13"/>
      <c r="H205" s="13"/>
      <c r="I205" s="13"/>
      <c r="J205" s="13"/>
      <c r="K205" s="13"/>
      <c r="L205" s="13"/>
      <c r="M205" s="13"/>
      <c r="N205" s="14">
        <v>50</v>
      </c>
      <c r="O205" s="14">
        <v>109.95</v>
      </c>
      <c r="P205" s="14"/>
      <c r="Q205" s="14"/>
      <c r="R205" s="12" t="s">
        <v>24</v>
      </c>
      <c r="S205" s="12" t="s">
        <v>42</v>
      </c>
      <c r="T205" s="12" t="s">
        <v>15</v>
      </c>
      <c r="U205" s="12" t="s">
        <v>78</v>
      </c>
      <c r="V205" s="12" t="s">
        <v>45</v>
      </c>
    </row>
    <row r="206" spans="1:22" ht="10" customHeight="1" x14ac:dyDescent="0.15">
      <c r="A206" s="3">
        <v>9350633108255</v>
      </c>
      <c r="B206" s="12" t="s">
        <v>79</v>
      </c>
      <c r="C206" s="15" t="s">
        <v>16108</v>
      </c>
      <c r="D206" s="13"/>
      <c r="E206" s="13"/>
      <c r="F206" s="13"/>
      <c r="G206" s="13"/>
      <c r="H206" s="13"/>
      <c r="I206" s="13"/>
      <c r="J206" s="13"/>
      <c r="K206" s="13"/>
      <c r="L206" s="13"/>
      <c r="M206" s="13"/>
      <c r="N206" s="14">
        <v>50</v>
      </c>
      <c r="O206" s="14">
        <v>109.95</v>
      </c>
      <c r="P206" s="14"/>
      <c r="Q206" s="14"/>
      <c r="R206" s="12" t="s">
        <v>24</v>
      </c>
      <c r="S206" s="12" t="s">
        <v>42</v>
      </c>
      <c r="T206" s="12" t="s">
        <v>15</v>
      </c>
      <c r="U206" s="12" t="s">
        <v>78</v>
      </c>
      <c r="V206" s="12" t="s">
        <v>45</v>
      </c>
    </row>
    <row r="207" spans="1:22" ht="10" customHeight="1" x14ac:dyDescent="0.15">
      <c r="A207" s="3">
        <v>9350633108262</v>
      </c>
      <c r="B207" s="12" t="s">
        <v>79</v>
      </c>
      <c r="C207" s="15" t="s">
        <v>16108</v>
      </c>
      <c r="D207" s="13"/>
      <c r="E207" s="13"/>
      <c r="F207" s="13"/>
      <c r="G207" s="13"/>
      <c r="H207" s="13"/>
      <c r="I207" s="13"/>
      <c r="J207" s="13"/>
      <c r="K207" s="13"/>
      <c r="L207" s="13"/>
      <c r="M207" s="13"/>
      <c r="N207" s="14">
        <v>50</v>
      </c>
      <c r="O207" s="14">
        <v>109.95</v>
      </c>
      <c r="P207" s="14"/>
      <c r="Q207" s="14"/>
      <c r="R207" s="12" t="s">
        <v>24</v>
      </c>
      <c r="S207" s="12" t="s">
        <v>42</v>
      </c>
      <c r="T207" s="12" t="s">
        <v>15</v>
      </c>
      <c r="U207" s="12" t="s">
        <v>78</v>
      </c>
      <c r="V207" s="12" t="s">
        <v>45</v>
      </c>
    </row>
    <row r="208" spans="1:22" ht="10" customHeight="1" x14ac:dyDescent="0.15">
      <c r="A208" s="3">
        <v>9350633108279</v>
      </c>
      <c r="B208" s="12" t="s">
        <v>79</v>
      </c>
      <c r="C208" s="15" t="s">
        <v>16108</v>
      </c>
      <c r="D208" s="13"/>
      <c r="E208" s="13"/>
      <c r="F208" s="13"/>
      <c r="G208" s="13"/>
      <c r="H208" s="13"/>
      <c r="I208" s="13"/>
      <c r="J208" s="13"/>
      <c r="K208" s="13"/>
      <c r="L208" s="13"/>
      <c r="M208" s="13"/>
      <c r="N208" s="14">
        <v>50</v>
      </c>
      <c r="O208" s="14">
        <v>109.95</v>
      </c>
      <c r="P208" s="14"/>
      <c r="Q208" s="14"/>
      <c r="R208" s="12" t="s">
        <v>24</v>
      </c>
      <c r="S208" s="12" t="s">
        <v>42</v>
      </c>
      <c r="T208" s="12" t="s">
        <v>15</v>
      </c>
      <c r="U208" s="12" t="s">
        <v>78</v>
      </c>
      <c r="V208" s="12" t="s">
        <v>45</v>
      </c>
    </row>
    <row r="209" spans="1:22" ht="10" customHeight="1" x14ac:dyDescent="0.15">
      <c r="A209" s="3">
        <v>9350633093643</v>
      </c>
      <c r="B209" s="12" t="s">
        <v>374</v>
      </c>
      <c r="C209" s="13"/>
      <c r="D209" s="13"/>
      <c r="E209" s="13"/>
      <c r="F209" s="13"/>
      <c r="G209" s="13"/>
      <c r="H209" s="13"/>
      <c r="I209" s="13"/>
      <c r="J209" s="13"/>
      <c r="K209" s="13"/>
      <c r="L209" s="13"/>
      <c r="M209" s="13"/>
      <c r="N209" s="14">
        <v>40.909999999999997</v>
      </c>
      <c r="O209" s="14">
        <v>89.95</v>
      </c>
      <c r="P209" s="14"/>
      <c r="Q209" s="14"/>
      <c r="R209" s="12" t="s">
        <v>13</v>
      </c>
      <c r="S209" s="12" t="s">
        <v>372</v>
      </c>
      <c r="T209" s="12" t="s">
        <v>15</v>
      </c>
      <c r="U209" s="12" t="s">
        <v>373</v>
      </c>
      <c r="V209" s="12" t="s">
        <v>375</v>
      </c>
    </row>
    <row r="210" spans="1:22" ht="10" customHeight="1" x14ac:dyDescent="0.15">
      <c r="A210" s="3">
        <v>9350633093650</v>
      </c>
      <c r="B210" s="12" t="s">
        <v>374</v>
      </c>
      <c r="C210" s="13"/>
      <c r="D210" s="13"/>
      <c r="E210" s="13"/>
      <c r="F210" s="13"/>
      <c r="G210" s="13"/>
      <c r="H210" s="13"/>
      <c r="I210" s="13"/>
      <c r="J210" s="13"/>
      <c r="K210" s="13"/>
      <c r="L210" s="13"/>
      <c r="M210" s="13"/>
      <c r="N210" s="14">
        <v>40.909999999999997</v>
      </c>
      <c r="O210" s="14">
        <v>89.95</v>
      </c>
      <c r="P210" s="14"/>
      <c r="Q210" s="14"/>
      <c r="R210" s="12" t="s">
        <v>13</v>
      </c>
      <c r="S210" s="12" t="s">
        <v>372</v>
      </c>
      <c r="T210" s="12" t="s">
        <v>15</v>
      </c>
      <c r="U210" s="12" t="s">
        <v>373</v>
      </c>
      <c r="V210" s="12" t="s">
        <v>375</v>
      </c>
    </row>
    <row r="211" spans="1:22" ht="10" customHeight="1" x14ac:dyDescent="0.15">
      <c r="A211" s="3">
        <v>9350633093667</v>
      </c>
      <c r="B211" s="12" t="s">
        <v>374</v>
      </c>
      <c r="C211" s="13"/>
      <c r="D211" s="13"/>
      <c r="E211" s="13"/>
      <c r="F211" s="13"/>
      <c r="G211" s="13"/>
      <c r="H211" s="13"/>
      <c r="I211" s="13"/>
      <c r="J211" s="13"/>
      <c r="K211" s="13"/>
      <c r="L211" s="13"/>
      <c r="M211" s="13"/>
      <c r="N211" s="14">
        <v>40.909999999999997</v>
      </c>
      <c r="O211" s="14">
        <v>89.95</v>
      </c>
      <c r="P211" s="14"/>
      <c r="Q211" s="14"/>
      <c r="R211" s="12" t="s">
        <v>13</v>
      </c>
      <c r="S211" s="12" t="s">
        <v>372</v>
      </c>
      <c r="T211" s="12" t="s">
        <v>15</v>
      </c>
      <c r="U211" s="12" t="s">
        <v>373</v>
      </c>
      <c r="V211" s="12" t="s">
        <v>375</v>
      </c>
    </row>
    <row r="212" spans="1:22" ht="10" customHeight="1" x14ac:dyDescent="0.15">
      <c r="A212" s="3">
        <v>9350633093674</v>
      </c>
      <c r="B212" s="12" t="s">
        <v>374</v>
      </c>
      <c r="C212" s="13"/>
      <c r="D212" s="13"/>
      <c r="E212" s="13"/>
      <c r="F212" s="13"/>
      <c r="G212" s="13"/>
      <c r="H212" s="13"/>
      <c r="I212" s="13"/>
      <c r="J212" s="13"/>
      <c r="K212" s="13"/>
      <c r="L212" s="13"/>
      <c r="M212" s="13"/>
      <c r="N212" s="14">
        <v>40.909999999999997</v>
      </c>
      <c r="O212" s="14">
        <v>89.95</v>
      </c>
      <c r="P212" s="14"/>
      <c r="Q212" s="14"/>
      <c r="R212" s="12" t="s">
        <v>13</v>
      </c>
      <c r="S212" s="12" t="s">
        <v>372</v>
      </c>
      <c r="T212" s="12" t="s">
        <v>15</v>
      </c>
      <c r="U212" s="12" t="s">
        <v>373</v>
      </c>
      <c r="V212" s="12" t="s">
        <v>375</v>
      </c>
    </row>
    <row r="213" spans="1:22" ht="10" customHeight="1" x14ac:dyDescent="0.15">
      <c r="A213" s="3">
        <v>9350633093681</v>
      </c>
      <c r="B213" s="12" t="s">
        <v>374</v>
      </c>
      <c r="C213" s="13"/>
      <c r="D213" s="13"/>
      <c r="E213" s="13"/>
      <c r="F213" s="13"/>
      <c r="G213" s="13"/>
      <c r="H213" s="13"/>
      <c r="I213" s="13"/>
      <c r="J213" s="13"/>
      <c r="K213" s="13"/>
      <c r="L213" s="13"/>
      <c r="M213" s="13"/>
      <c r="N213" s="14">
        <v>40.909999999999997</v>
      </c>
      <c r="O213" s="14">
        <v>89.95</v>
      </c>
      <c r="P213" s="14"/>
      <c r="Q213" s="14"/>
      <c r="R213" s="12" t="s">
        <v>13</v>
      </c>
      <c r="S213" s="12" t="s">
        <v>372</v>
      </c>
      <c r="T213" s="12" t="s">
        <v>15</v>
      </c>
      <c r="U213" s="12" t="s">
        <v>373</v>
      </c>
      <c r="V213" s="12" t="s">
        <v>375</v>
      </c>
    </row>
    <row r="214" spans="1:22" ht="10" customHeight="1" x14ac:dyDescent="0.15">
      <c r="A214" s="3">
        <v>9350633107333</v>
      </c>
      <c r="B214" s="12" t="s">
        <v>109</v>
      </c>
      <c r="C214" s="15" t="s">
        <v>16112</v>
      </c>
      <c r="D214" s="17" t="s">
        <v>16113</v>
      </c>
      <c r="E214" s="17" t="s">
        <v>16114</v>
      </c>
      <c r="F214" s="17" t="s">
        <v>16037</v>
      </c>
      <c r="G214" s="17" t="s">
        <v>16038</v>
      </c>
      <c r="H214" s="17" t="s">
        <v>16115</v>
      </c>
      <c r="I214" s="17" t="s">
        <v>16116</v>
      </c>
      <c r="J214" s="17" t="s">
        <v>16117</v>
      </c>
      <c r="K214" s="17" t="s">
        <v>16118</v>
      </c>
      <c r="L214" s="28" t="s">
        <v>16119</v>
      </c>
      <c r="M214" s="19" t="s">
        <v>16043</v>
      </c>
      <c r="O214" s="14">
        <v>79.95</v>
      </c>
      <c r="P214" s="14"/>
      <c r="Q214" s="14"/>
      <c r="R214" s="12" t="s">
        <v>24</v>
      </c>
      <c r="S214" s="12" t="s">
        <v>166</v>
      </c>
      <c r="T214" s="12" t="s">
        <v>15</v>
      </c>
      <c r="U214" s="12" t="s">
        <v>108</v>
      </c>
      <c r="V214" s="12" t="s">
        <v>224</v>
      </c>
    </row>
    <row r="215" spans="1:22" ht="10" customHeight="1" x14ac:dyDescent="0.15">
      <c r="A215" s="3">
        <v>9350633107340</v>
      </c>
      <c r="B215" s="12" t="s">
        <v>109</v>
      </c>
      <c r="C215" s="15" t="s">
        <v>16112</v>
      </c>
      <c r="D215" s="13"/>
      <c r="E215" s="13"/>
      <c r="F215" s="13"/>
      <c r="G215" s="13"/>
      <c r="H215" s="13"/>
      <c r="I215" s="13"/>
      <c r="J215" s="13"/>
      <c r="K215" s="13"/>
      <c r="L215" s="13"/>
      <c r="M215" s="13"/>
      <c r="N215" s="14">
        <v>36.36</v>
      </c>
      <c r="O215" s="14">
        <v>79.95</v>
      </c>
      <c r="P215" s="14"/>
      <c r="Q215" s="14"/>
      <c r="R215" s="12" t="s">
        <v>24</v>
      </c>
      <c r="S215" s="12" t="s">
        <v>166</v>
      </c>
      <c r="T215" s="12" t="s">
        <v>15</v>
      </c>
      <c r="U215" s="12" t="s">
        <v>108</v>
      </c>
      <c r="V215" s="12" t="s">
        <v>224</v>
      </c>
    </row>
    <row r="216" spans="1:22" ht="10" customHeight="1" x14ac:dyDescent="0.15">
      <c r="A216" s="3">
        <v>9350633107357</v>
      </c>
      <c r="B216" s="12" t="s">
        <v>109</v>
      </c>
      <c r="C216" s="15" t="s">
        <v>16112</v>
      </c>
      <c r="D216" s="13"/>
      <c r="E216" s="13"/>
      <c r="F216" s="13"/>
      <c r="G216" s="13"/>
      <c r="H216" s="13"/>
      <c r="I216" s="13"/>
      <c r="J216" s="13"/>
      <c r="K216" s="13"/>
      <c r="L216" s="13"/>
      <c r="M216" s="13"/>
      <c r="N216" s="14">
        <v>36.36</v>
      </c>
      <c r="O216" s="14">
        <v>79.95</v>
      </c>
      <c r="P216" s="14"/>
      <c r="Q216" s="14"/>
      <c r="R216" s="12" t="s">
        <v>24</v>
      </c>
      <c r="S216" s="12" t="s">
        <v>166</v>
      </c>
      <c r="T216" s="12" t="s">
        <v>15</v>
      </c>
      <c r="U216" s="12" t="s">
        <v>108</v>
      </c>
      <c r="V216" s="12" t="s">
        <v>224</v>
      </c>
    </row>
    <row r="217" spans="1:22" ht="10" customHeight="1" x14ac:dyDescent="0.15">
      <c r="A217" s="3">
        <v>9350633107364</v>
      </c>
      <c r="B217" s="12" t="s">
        <v>109</v>
      </c>
      <c r="C217" s="15" t="s">
        <v>16112</v>
      </c>
      <c r="D217" s="13"/>
      <c r="E217" s="13"/>
      <c r="F217" s="13"/>
      <c r="G217" s="13"/>
      <c r="H217" s="13"/>
      <c r="I217" s="13"/>
      <c r="J217" s="13"/>
      <c r="K217" s="13"/>
      <c r="L217" s="13"/>
      <c r="M217" s="13"/>
      <c r="N217" s="14">
        <v>36.36</v>
      </c>
      <c r="O217" s="14">
        <v>79.95</v>
      </c>
      <c r="P217" s="14"/>
      <c r="Q217" s="14"/>
      <c r="R217" s="12" t="s">
        <v>24</v>
      </c>
      <c r="S217" s="12" t="s">
        <v>166</v>
      </c>
      <c r="T217" s="12" t="s">
        <v>15</v>
      </c>
      <c r="U217" s="12" t="s">
        <v>108</v>
      </c>
      <c r="V217" s="12" t="s">
        <v>224</v>
      </c>
    </row>
    <row r="218" spans="1:22" ht="10" customHeight="1" x14ac:dyDescent="0.15">
      <c r="A218" s="3">
        <v>9350633107371</v>
      </c>
      <c r="B218" s="12" t="s">
        <v>109</v>
      </c>
      <c r="C218" s="15" t="s">
        <v>16112</v>
      </c>
      <c r="D218" s="13"/>
      <c r="E218" s="13"/>
      <c r="F218" s="13"/>
      <c r="G218" s="13"/>
      <c r="H218" s="13"/>
      <c r="I218" s="13"/>
      <c r="J218" s="13"/>
      <c r="K218" s="13"/>
      <c r="L218" s="13"/>
      <c r="M218" s="13"/>
      <c r="N218" s="14">
        <v>36.36</v>
      </c>
      <c r="O218" s="14">
        <v>79.95</v>
      </c>
      <c r="P218" s="14"/>
      <c r="Q218" s="14"/>
      <c r="R218" s="12" t="s">
        <v>24</v>
      </c>
      <c r="S218" s="12" t="s">
        <v>166</v>
      </c>
      <c r="T218" s="12" t="s">
        <v>15</v>
      </c>
      <c r="U218" s="12" t="s">
        <v>108</v>
      </c>
      <c r="V218" s="12" t="s">
        <v>224</v>
      </c>
    </row>
    <row r="219" spans="1:22" ht="10" customHeight="1" x14ac:dyDescent="0.15">
      <c r="A219" s="3">
        <v>9350633107388</v>
      </c>
      <c r="B219" s="12" t="s">
        <v>109</v>
      </c>
      <c r="C219" s="15" t="s">
        <v>16112</v>
      </c>
      <c r="D219" s="13"/>
      <c r="E219" s="13"/>
      <c r="F219" s="13"/>
      <c r="G219" s="13"/>
      <c r="H219" s="13"/>
      <c r="I219" s="13"/>
      <c r="J219" s="13"/>
      <c r="K219" s="13"/>
      <c r="L219" s="13"/>
      <c r="M219" s="13"/>
      <c r="N219" s="14">
        <v>36.36</v>
      </c>
      <c r="O219" s="14">
        <v>79.95</v>
      </c>
      <c r="P219" s="14"/>
      <c r="Q219" s="14"/>
      <c r="R219" s="12" t="s">
        <v>24</v>
      </c>
      <c r="S219" s="12" t="s">
        <v>166</v>
      </c>
      <c r="T219" s="12" t="s">
        <v>15</v>
      </c>
      <c r="U219" s="12" t="s">
        <v>108</v>
      </c>
      <c r="V219" s="12" t="s">
        <v>224</v>
      </c>
    </row>
    <row r="220" spans="1:22" ht="10" customHeight="1" x14ac:dyDescent="0.15">
      <c r="A220" s="3">
        <v>9350633107395</v>
      </c>
      <c r="B220" s="12" t="s">
        <v>109</v>
      </c>
      <c r="C220" s="15" t="s">
        <v>16120</v>
      </c>
      <c r="D220" s="13"/>
      <c r="E220" s="13"/>
      <c r="F220" s="13"/>
      <c r="G220" s="13"/>
      <c r="H220" s="13"/>
      <c r="I220" s="13"/>
      <c r="J220" s="13"/>
      <c r="K220" s="13"/>
      <c r="L220" s="13"/>
      <c r="M220" s="13"/>
      <c r="N220" s="14">
        <v>36.36</v>
      </c>
      <c r="O220" s="14">
        <v>79.95</v>
      </c>
      <c r="P220" s="14"/>
      <c r="Q220" s="14"/>
      <c r="R220" s="12" t="s">
        <v>24</v>
      </c>
      <c r="S220" s="12" t="s">
        <v>166</v>
      </c>
      <c r="T220" s="12" t="s">
        <v>15</v>
      </c>
      <c r="U220" s="12" t="s">
        <v>108</v>
      </c>
      <c r="V220" s="12" t="s">
        <v>224</v>
      </c>
    </row>
    <row r="221" spans="1:22" ht="10" customHeight="1" x14ac:dyDescent="0.15">
      <c r="A221" s="3">
        <v>9350633107401</v>
      </c>
      <c r="B221" s="12" t="s">
        <v>109</v>
      </c>
      <c r="C221" s="15" t="s">
        <v>16120</v>
      </c>
      <c r="D221" s="13"/>
      <c r="E221" s="13"/>
      <c r="F221" s="13"/>
      <c r="G221" s="13"/>
      <c r="H221" s="13"/>
      <c r="I221" s="13"/>
      <c r="J221" s="13"/>
      <c r="K221" s="13"/>
      <c r="L221" s="13"/>
      <c r="M221" s="13"/>
      <c r="N221" s="14">
        <v>36.36</v>
      </c>
      <c r="O221" s="14">
        <v>79.95</v>
      </c>
      <c r="P221" s="14"/>
      <c r="Q221" s="14"/>
      <c r="R221" s="12" t="s">
        <v>24</v>
      </c>
      <c r="S221" s="12" t="s">
        <v>166</v>
      </c>
      <c r="T221" s="12" t="s">
        <v>15</v>
      </c>
      <c r="U221" s="12" t="s">
        <v>108</v>
      </c>
      <c r="V221" s="12" t="s">
        <v>224</v>
      </c>
    </row>
    <row r="222" spans="1:22" ht="10" customHeight="1" x14ac:dyDescent="0.15">
      <c r="A222" s="3">
        <v>9350633107418</v>
      </c>
      <c r="B222" s="12" t="s">
        <v>109</v>
      </c>
      <c r="C222" s="15" t="s">
        <v>16120</v>
      </c>
      <c r="D222" s="13"/>
      <c r="E222" s="13"/>
      <c r="F222" s="13"/>
      <c r="G222" s="13"/>
      <c r="H222" s="13"/>
      <c r="I222" s="13"/>
      <c r="J222" s="13"/>
      <c r="K222" s="13"/>
      <c r="L222" s="13"/>
      <c r="M222" s="13"/>
      <c r="N222" s="14">
        <v>36.36</v>
      </c>
      <c r="O222" s="14">
        <v>79.95</v>
      </c>
      <c r="P222" s="14"/>
      <c r="Q222" s="14"/>
      <c r="R222" s="12" t="s">
        <v>24</v>
      </c>
      <c r="S222" s="12" t="s">
        <v>166</v>
      </c>
      <c r="T222" s="12" t="s">
        <v>15</v>
      </c>
      <c r="U222" s="12" t="s">
        <v>108</v>
      </c>
      <c r="V222" s="12" t="s">
        <v>224</v>
      </c>
    </row>
    <row r="223" spans="1:22" ht="10" customHeight="1" x14ac:dyDescent="0.15">
      <c r="A223" s="3">
        <v>9350633107425</v>
      </c>
      <c r="B223" s="12" t="s">
        <v>109</v>
      </c>
      <c r="C223" s="15" t="s">
        <v>16120</v>
      </c>
      <c r="D223" s="13"/>
      <c r="E223" s="13"/>
      <c r="F223" s="13"/>
      <c r="G223" s="13"/>
      <c r="H223" s="13"/>
      <c r="I223" s="13"/>
      <c r="J223" s="13"/>
      <c r="K223" s="13"/>
      <c r="L223" s="13"/>
      <c r="M223" s="13"/>
      <c r="N223" s="14">
        <v>36.36</v>
      </c>
      <c r="O223" s="14">
        <v>79.95</v>
      </c>
      <c r="P223" s="14"/>
      <c r="Q223" s="14"/>
      <c r="R223" s="12" t="s">
        <v>24</v>
      </c>
      <c r="S223" s="12" t="s">
        <v>166</v>
      </c>
      <c r="T223" s="12" t="s">
        <v>15</v>
      </c>
      <c r="U223" s="12" t="s">
        <v>108</v>
      </c>
      <c r="V223" s="12" t="s">
        <v>224</v>
      </c>
    </row>
    <row r="224" spans="1:22" ht="10" customHeight="1" x14ac:dyDescent="0.15">
      <c r="A224" s="3">
        <v>9350633107432</v>
      </c>
      <c r="B224" s="12" t="s">
        <v>109</v>
      </c>
      <c r="C224" s="15" t="s">
        <v>16120</v>
      </c>
      <c r="D224" s="13"/>
      <c r="E224" s="13"/>
      <c r="F224" s="13"/>
      <c r="G224" s="13"/>
      <c r="H224" s="13"/>
      <c r="I224" s="13"/>
      <c r="J224" s="13"/>
      <c r="K224" s="13"/>
      <c r="L224" s="13"/>
      <c r="M224" s="13"/>
      <c r="N224" s="14">
        <v>36.36</v>
      </c>
      <c r="O224" s="14">
        <v>79.95</v>
      </c>
      <c r="P224" s="14"/>
      <c r="Q224" s="14"/>
      <c r="R224" s="12" t="s">
        <v>24</v>
      </c>
      <c r="S224" s="12" t="s">
        <v>166</v>
      </c>
      <c r="T224" s="12" t="s">
        <v>15</v>
      </c>
      <c r="U224" s="12" t="s">
        <v>108</v>
      </c>
      <c r="V224" s="12" t="s">
        <v>224</v>
      </c>
    </row>
    <row r="225" spans="1:22" ht="10" customHeight="1" x14ac:dyDescent="0.15">
      <c r="A225" s="3">
        <v>9350633107449</v>
      </c>
      <c r="B225" s="12" t="s">
        <v>109</v>
      </c>
      <c r="C225" s="15" t="s">
        <v>16120</v>
      </c>
      <c r="D225" s="13"/>
      <c r="E225" s="13"/>
      <c r="F225" s="13"/>
      <c r="G225" s="13"/>
      <c r="H225" s="13"/>
      <c r="I225" s="13"/>
      <c r="J225" s="13"/>
      <c r="K225" s="13"/>
      <c r="L225" s="13"/>
      <c r="M225" s="13"/>
      <c r="N225" s="14">
        <v>36.36</v>
      </c>
      <c r="O225" s="14">
        <v>79.95</v>
      </c>
      <c r="P225" s="14"/>
      <c r="Q225" s="14"/>
      <c r="R225" s="12" t="s">
        <v>24</v>
      </c>
      <c r="S225" s="12" t="s">
        <v>166</v>
      </c>
      <c r="T225" s="12" t="s">
        <v>15</v>
      </c>
      <c r="U225" s="12" t="s">
        <v>108</v>
      </c>
      <c r="V225" s="12" t="s">
        <v>224</v>
      </c>
    </row>
    <row r="226" spans="1:22" ht="10" customHeight="1" x14ac:dyDescent="0.15">
      <c r="A226" s="3">
        <v>9350633109160</v>
      </c>
      <c r="B226" s="12" t="s">
        <v>231</v>
      </c>
      <c r="C226" s="15" t="s">
        <v>16121</v>
      </c>
      <c r="D226" s="17" t="s">
        <v>16122</v>
      </c>
      <c r="E226" s="17" t="s">
        <v>16123</v>
      </c>
      <c r="F226" s="17" t="s">
        <v>16124</v>
      </c>
      <c r="G226" s="17" t="s">
        <v>16125</v>
      </c>
      <c r="H226" s="17" t="s">
        <v>16126</v>
      </c>
      <c r="I226" s="17" t="s">
        <v>16127</v>
      </c>
      <c r="J226" s="17" t="s">
        <v>16091</v>
      </c>
      <c r="K226" s="17" t="s">
        <v>16128</v>
      </c>
      <c r="L226" s="18"/>
      <c r="M226" s="26" t="s">
        <v>16083</v>
      </c>
      <c r="N226" s="14">
        <v>45.45</v>
      </c>
      <c r="O226" s="14">
        <v>99.95</v>
      </c>
      <c r="P226" s="14"/>
      <c r="Q226" s="14"/>
      <c r="R226" s="12" t="s">
        <v>24</v>
      </c>
      <c r="S226" s="12" t="s">
        <v>297</v>
      </c>
      <c r="T226" s="12" t="s">
        <v>15</v>
      </c>
      <c r="U226" s="12" t="s">
        <v>230</v>
      </c>
      <c r="V226" s="12" t="s">
        <v>316</v>
      </c>
    </row>
    <row r="227" spans="1:22" ht="10" customHeight="1" x14ac:dyDescent="0.15">
      <c r="A227" s="3">
        <v>9350633109177</v>
      </c>
      <c r="B227" s="12" t="s">
        <v>231</v>
      </c>
      <c r="C227" s="15" t="s">
        <v>16121</v>
      </c>
      <c r="D227" s="13"/>
      <c r="E227" s="13"/>
      <c r="F227" s="13"/>
      <c r="G227" s="13"/>
      <c r="H227" s="13"/>
      <c r="I227" s="13"/>
      <c r="J227" s="13"/>
      <c r="K227" s="13"/>
      <c r="L227" s="13"/>
      <c r="M227" s="13"/>
      <c r="N227" s="14">
        <v>45.45</v>
      </c>
      <c r="O227" s="14">
        <v>99.95</v>
      </c>
      <c r="P227" s="14"/>
      <c r="Q227" s="14"/>
      <c r="R227" s="12" t="s">
        <v>24</v>
      </c>
      <c r="S227" s="12" t="s">
        <v>297</v>
      </c>
      <c r="T227" s="12" t="s">
        <v>15</v>
      </c>
      <c r="U227" s="12" t="s">
        <v>230</v>
      </c>
      <c r="V227" s="12" t="s">
        <v>316</v>
      </c>
    </row>
    <row r="228" spans="1:22" ht="10" customHeight="1" x14ac:dyDescent="0.15">
      <c r="A228" s="3">
        <v>9350633109184</v>
      </c>
      <c r="B228" s="12" t="s">
        <v>231</v>
      </c>
      <c r="C228" s="15" t="s">
        <v>16121</v>
      </c>
      <c r="D228" s="13"/>
      <c r="E228" s="13"/>
      <c r="F228" s="13"/>
      <c r="G228" s="13"/>
      <c r="H228" s="13"/>
      <c r="I228" s="13"/>
      <c r="J228" s="13"/>
      <c r="K228" s="13"/>
      <c r="L228" s="13"/>
      <c r="M228" s="13"/>
      <c r="N228" s="14">
        <v>45.45</v>
      </c>
      <c r="O228" s="14">
        <v>99.95</v>
      </c>
      <c r="P228" s="14"/>
      <c r="Q228" s="14"/>
      <c r="R228" s="12" t="s">
        <v>24</v>
      </c>
      <c r="S228" s="12" t="s">
        <v>297</v>
      </c>
      <c r="T228" s="12" t="s">
        <v>15</v>
      </c>
      <c r="U228" s="12" t="s">
        <v>230</v>
      </c>
      <c r="V228" s="12" t="s">
        <v>316</v>
      </c>
    </row>
    <row r="229" spans="1:22" ht="10" customHeight="1" x14ac:dyDescent="0.15">
      <c r="A229" s="3">
        <v>9350633109191</v>
      </c>
      <c r="B229" s="12" t="s">
        <v>231</v>
      </c>
      <c r="C229" s="15" t="s">
        <v>16121</v>
      </c>
      <c r="D229" s="13"/>
      <c r="E229" s="13"/>
      <c r="F229" s="13"/>
      <c r="G229" s="13"/>
      <c r="H229" s="13"/>
      <c r="I229" s="13"/>
      <c r="J229" s="13"/>
      <c r="K229" s="13"/>
      <c r="L229" s="13"/>
      <c r="M229" s="13"/>
      <c r="N229" s="14">
        <v>45.45</v>
      </c>
      <c r="O229" s="14">
        <v>99.95</v>
      </c>
      <c r="P229" s="14"/>
      <c r="Q229" s="14"/>
      <c r="R229" s="12" t="s">
        <v>24</v>
      </c>
      <c r="S229" s="12" t="s">
        <v>297</v>
      </c>
      <c r="T229" s="12" t="s">
        <v>15</v>
      </c>
      <c r="U229" s="12" t="s">
        <v>230</v>
      </c>
      <c r="V229" s="12" t="s">
        <v>316</v>
      </c>
    </row>
    <row r="230" spans="1:22" ht="10" customHeight="1" x14ac:dyDescent="0.15">
      <c r="A230" s="3">
        <v>9350633109207</v>
      </c>
      <c r="B230" s="12" t="s">
        <v>231</v>
      </c>
      <c r="C230" s="15" t="s">
        <v>16121</v>
      </c>
      <c r="D230" s="13"/>
      <c r="E230" s="13"/>
      <c r="F230" s="13"/>
      <c r="G230" s="13"/>
      <c r="H230" s="13"/>
      <c r="I230" s="13"/>
      <c r="J230" s="13"/>
      <c r="K230" s="13"/>
      <c r="L230" s="13"/>
      <c r="M230" s="13"/>
      <c r="N230" s="14">
        <v>45.45</v>
      </c>
      <c r="O230" s="14">
        <v>99.95</v>
      </c>
      <c r="P230" s="14"/>
      <c r="Q230" s="14"/>
      <c r="R230" s="12" t="s">
        <v>24</v>
      </c>
      <c r="S230" s="12" t="s">
        <v>297</v>
      </c>
      <c r="T230" s="12" t="s">
        <v>15</v>
      </c>
      <c r="U230" s="12" t="s">
        <v>230</v>
      </c>
      <c r="V230" s="12" t="s">
        <v>316</v>
      </c>
    </row>
    <row r="231" spans="1:22" ht="10" customHeight="1" x14ac:dyDescent="0.15">
      <c r="A231" s="3">
        <v>9350633109214</v>
      </c>
      <c r="B231" s="12" t="s">
        <v>231</v>
      </c>
      <c r="C231" s="15" t="s">
        <v>16121</v>
      </c>
      <c r="D231" s="13"/>
      <c r="E231" s="13"/>
      <c r="F231" s="13"/>
      <c r="G231" s="13"/>
      <c r="H231" s="13"/>
      <c r="I231" s="13"/>
      <c r="J231" s="13"/>
      <c r="K231" s="13"/>
      <c r="L231" s="13"/>
      <c r="M231" s="13"/>
      <c r="N231" s="14">
        <v>45.45</v>
      </c>
      <c r="O231" s="14">
        <v>99.95</v>
      </c>
      <c r="P231" s="14"/>
      <c r="Q231" s="14"/>
      <c r="R231" s="12" t="s">
        <v>24</v>
      </c>
      <c r="S231" s="12" t="s">
        <v>297</v>
      </c>
      <c r="T231" s="12" t="s">
        <v>15</v>
      </c>
      <c r="U231" s="12" t="s">
        <v>230</v>
      </c>
      <c r="V231" s="12" t="s">
        <v>316</v>
      </c>
    </row>
    <row r="232" spans="1:22" ht="10" customHeight="1" x14ac:dyDescent="0.15">
      <c r="A232" s="3">
        <v>9350633109221</v>
      </c>
      <c r="B232" s="12" t="s">
        <v>231</v>
      </c>
      <c r="C232" s="15" t="s">
        <v>16121</v>
      </c>
      <c r="D232" s="13"/>
      <c r="E232" s="13"/>
      <c r="F232" s="13"/>
      <c r="G232" s="13"/>
      <c r="H232" s="13"/>
      <c r="I232" s="13"/>
      <c r="J232" s="13"/>
      <c r="K232" s="13"/>
      <c r="L232" s="13"/>
      <c r="M232" s="13"/>
      <c r="N232" s="14">
        <v>45.45</v>
      </c>
      <c r="O232" s="14">
        <v>99.95</v>
      </c>
      <c r="P232" s="14"/>
      <c r="Q232" s="14"/>
      <c r="R232" s="12" t="s">
        <v>24</v>
      </c>
      <c r="S232" s="12" t="s">
        <v>297</v>
      </c>
      <c r="T232" s="12" t="s">
        <v>15</v>
      </c>
      <c r="U232" s="12" t="s">
        <v>230</v>
      </c>
      <c r="V232" s="12" t="s">
        <v>316</v>
      </c>
    </row>
    <row r="233" spans="1:22" ht="10" customHeight="1" x14ac:dyDescent="0.15">
      <c r="A233" s="3">
        <v>9350633109238</v>
      </c>
      <c r="B233" s="12" t="s">
        <v>231</v>
      </c>
      <c r="C233" s="15" t="s">
        <v>16121</v>
      </c>
      <c r="D233" s="13"/>
      <c r="E233" s="13"/>
      <c r="F233" s="13"/>
      <c r="G233" s="13"/>
      <c r="H233" s="13"/>
      <c r="I233" s="13"/>
      <c r="J233" s="13"/>
      <c r="K233" s="13"/>
      <c r="L233" s="13"/>
      <c r="M233" s="13"/>
      <c r="N233" s="14">
        <v>45.45</v>
      </c>
      <c r="O233" s="14">
        <v>99.95</v>
      </c>
      <c r="P233" s="14"/>
      <c r="Q233" s="14"/>
      <c r="R233" s="12" t="s">
        <v>24</v>
      </c>
      <c r="S233" s="12" t="s">
        <v>297</v>
      </c>
      <c r="T233" s="12" t="s">
        <v>15</v>
      </c>
      <c r="U233" s="12" t="s">
        <v>230</v>
      </c>
      <c r="V233" s="12" t="s">
        <v>316</v>
      </c>
    </row>
    <row r="234" spans="1:22" ht="10" customHeight="1" x14ac:dyDescent="0.15">
      <c r="A234" s="3">
        <v>9350633109245</v>
      </c>
      <c r="B234" s="12" t="s">
        <v>231</v>
      </c>
      <c r="C234" s="15" t="s">
        <v>16121</v>
      </c>
      <c r="D234" s="13"/>
      <c r="E234" s="13"/>
      <c r="F234" s="13"/>
      <c r="G234" s="13"/>
      <c r="H234" s="13"/>
      <c r="I234" s="13"/>
      <c r="J234" s="13"/>
      <c r="K234" s="13"/>
      <c r="L234" s="13"/>
      <c r="M234" s="13"/>
      <c r="N234" s="14">
        <v>45.45</v>
      </c>
      <c r="O234" s="14">
        <v>99.95</v>
      </c>
      <c r="P234" s="14"/>
      <c r="Q234" s="14"/>
      <c r="R234" s="12" t="s">
        <v>24</v>
      </c>
      <c r="S234" s="12" t="s">
        <v>297</v>
      </c>
      <c r="T234" s="12" t="s">
        <v>15</v>
      </c>
      <c r="U234" s="12" t="s">
        <v>230</v>
      </c>
      <c r="V234" s="12" t="s">
        <v>316</v>
      </c>
    </row>
    <row r="235" spans="1:22" ht="10" customHeight="1" x14ac:dyDescent="0.15">
      <c r="A235" s="3">
        <v>9350633109252</v>
      </c>
      <c r="B235" s="12" t="s">
        <v>231</v>
      </c>
      <c r="C235" s="15" t="s">
        <v>16121</v>
      </c>
      <c r="D235" s="13"/>
      <c r="E235" s="13"/>
      <c r="F235" s="13"/>
      <c r="G235" s="13"/>
      <c r="H235" s="13"/>
      <c r="I235" s="13"/>
      <c r="J235" s="13"/>
      <c r="K235" s="13"/>
      <c r="L235" s="13"/>
      <c r="M235" s="13"/>
      <c r="N235" s="14">
        <v>45.45</v>
      </c>
      <c r="O235" s="14">
        <v>99.95</v>
      </c>
      <c r="P235" s="14"/>
      <c r="Q235" s="14"/>
      <c r="R235" s="12" t="s">
        <v>24</v>
      </c>
      <c r="S235" s="12" t="s">
        <v>297</v>
      </c>
      <c r="T235" s="12" t="s">
        <v>15</v>
      </c>
      <c r="U235" s="12" t="s">
        <v>230</v>
      </c>
      <c r="V235" s="12" t="s">
        <v>316</v>
      </c>
    </row>
    <row r="236" spans="1:22" ht="10" customHeight="1" x14ac:dyDescent="0.15">
      <c r="A236" s="3">
        <v>9350633109269</v>
      </c>
      <c r="B236" s="12" t="s">
        <v>231</v>
      </c>
      <c r="C236" s="15" t="s">
        <v>16121</v>
      </c>
      <c r="D236" s="13"/>
      <c r="E236" s="13"/>
      <c r="F236" s="13"/>
      <c r="G236" s="13"/>
      <c r="H236" s="13"/>
      <c r="I236" s="13"/>
      <c r="J236" s="13"/>
      <c r="K236" s="13"/>
      <c r="L236" s="13"/>
      <c r="M236" s="13"/>
      <c r="N236" s="14">
        <v>45.45</v>
      </c>
      <c r="O236" s="14">
        <v>99.95</v>
      </c>
      <c r="P236" s="14"/>
      <c r="Q236" s="14"/>
      <c r="R236" s="12" t="s">
        <v>24</v>
      </c>
      <c r="S236" s="12" t="s">
        <v>297</v>
      </c>
      <c r="T236" s="12" t="s">
        <v>15</v>
      </c>
      <c r="U236" s="12" t="s">
        <v>230</v>
      </c>
      <c r="V236" s="12" t="s">
        <v>316</v>
      </c>
    </row>
    <row r="237" spans="1:22" ht="10" customHeight="1" x14ac:dyDescent="0.15">
      <c r="A237" s="3">
        <v>9350633109276</v>
      </c>
      <c r="B237" s="12" t="s">
        <v>231</v>
      </c>
      <c r="C237" s="15" t="s">
        <v>16121</v>
      </c>
      <c r="D237" s="13"/>
      <c r="E237" s="13"/>
      <c r="F237" s="13"/>
      <c r="G237" s="13"/>
      <c r="H237" s="13"/>
      <c r="I237" s="13"/>
      <c r="J237" s="13"/>
      <c r="K237" s="13"/>
      <c r="L237" s="13"/>
      <c r="M237" s="13"/>
      <c r="N237" s="14">
        <v>45.45</v>
      </c>
      <c r="O237" s="14">
        <v>99.95</v>
      </c>
      <c r="P237" s="14"/>
      <c r="Q237" s="14"/>
      <c r="R237" s="12" t="s">
        <v>24</v>
      </c>
      <c r="S237" s="12" t="s">
        <v>297</v>
      </c>
      <c r="T237" s="12" t="s">
        <v>15</v>
      </c>
      <c r="U237" s="12" t="s">
        <v>230</v>
      </c>
      <c r="V237" s="12" t="s">
        <v>316</v>
      </c>
    </row>
    <row r="238" spans="1:22" ht="10" customHeight="1" x14ac:dyDescent="0.15">
      <c r="A238" s="3">
        <v>9350633109696</v>
      </c>
      <c r="B238" s="12" t="s">
        <v>277</v>
      </c>
      <c r="C238" s="15" t="s">
        <v>16129</v>
      </c>
      <c r="D238" s="16" t="s">
        <v>16130</v>
      </c>
      <c r="E238" s="17" t="s">
        <v>16131</v>
      </c>
      <c r="F238" s="17" t="s">
        <v>16132</v>
      </c>
      <c r="G238" s="17" t="s">
        <v>16133</v>
      </c>
      <c r="H238" s="17" t="s">
        <v>16070</v>
      </c>
      <c r="I238" s="17" t="s">
        <v>16134</v>
      </c>
      <c r="J238" s="17" t="s">
        <v>16135</v>
      </c>
      <c r="K238" s="17" t="s">
        <v>16063</v>
      </c>
      <c r="L238" s="18"/>
      <c r="M238" s="29" t="s">
        <v>16136</v>
      </c>
      <c r="N238" s="14">
        <v>22.73</v>
      </c>
      <c r="O238" s="14">
        <v>49.95</v>
      </c>
      <c r="P238" s="14"/>
      <c r="Q238" s="14"/>
      <c r="R238" s="12" t="s">
        <v>24</v>
      </c>
      <c r="S238" s="12" t="s">
        <v>320</v>
      </c>
      <c r="T238" s="12" t="s">
        <v>15</v>
      </c>
      <c r="U238" s="12" t="s">
        <v>276</v>
      </c>
      <c r="V238" s="12" t="s">
        <v>266</v>
      </c>
    </row>
    <row r="239" spans="1:22" ht="10" customHeight="1" x14ac:dyDescent="0.15">
      <c r="A239" s="3">
        <v>9350633109702</v>
      </c>
      <c r="B239" s="12" t="s">
        <v>277</v>
      </c>
      <c r="C239" s="15" t="s">
        <v>16129</v>
      </c>
      <c r="D239" s="13"/>
      <c r="E239" s="13"/>
      <c r="F239" s="13"/>
      <c r="G239" s="13"/>
      <c r="H239" s="13"/>
      <c r="I239" s="13"/>
      <c r="J239" s="13"/>
      <c r="K239" s="13"/>
      <c r="L239" s="13"/>
      <c r="M239" s="13"/>
      <c r="N239" s="14">
        <v>22.73</v>
      </c>
      <c r="O239" s="14">
        <v>49.95</v>
      </c>
      <c r="P239" s="14"/>
      <c r="Q239" s="14"/>
      <c r="R239" s="12" t="s">
        <v>24</v>
      </c>
      <c r="S239" s="12" t="s">
        <v>320</v>
      </c>
      <c r="T239" s="12" t="s">
        <v>15</v>
      </c>
      <c r="U239" s="12" t="s">
        <v>276</v>
      </c>
      <c r="V239" s="12" t="s">
        <v>266</v>
      </c>
    </row>
    <row r="240" spans="1:22" ht="10" customHeight="1" x14ac:dyDescent="0.15">
      <c r="A240" s="3">
        <v>9350633109719</v>
      </c>
      <c r="B240" s="12" t="s">
        <v>277</v>
      </c>
      <c r="C240" s="15" t="s">
        <v>16129</v>
      </c>
      <c r="D240" s="13"/>
      <c r="E240" s="13"/>
      <c r="F240" s="13"/>
      <c r="G240" s="13"/>
      <c r="H240" s="13"/>
      <c r="I240" s="13"/>
      <c r="J240" s="13"/>
      <c r="K240" s="13"/>
      <c r="L240" s="13"/>
      <c r="M240" s="13"/>
      <c r="N240" s="14">
        <v>22.73</v>
      </c>
      <c r="O240" s="14">
        <v>49.95</v>
      </c>
      <c r="P240" s="14"/>
      <c r="Q240" s="14"/>
      <c r="R240" s="12" t="s">
        <v>24</v>
      </c>
      <c r="S240" s="12" t="s">
        <v>320</v>
      </c>
      <c r="T240" s="12" t="s">
        <v>15</v>
      </c>
      <c r="U240" s="12" t="s">
        <v>276</v>
      </c>
      <c r="V240" s="12" t="s">
        <v>266</v>
      </c>
    </row>
    <row r="241" spans="1:22" ht="10" customHeight="1" x14ac:dyDescent="0.15">
      <c r="A241" s="3">
        <v>9350633109726</v>
      </c>
      <c r="B241" s="12" t="s">
        <v>277</v>
      </c>
      <c r="C241" s="15" t="s">
        <v>16129</v>
      </c>
      <c r="D241" s="13"/>
      <c r="E241" s="13"/>
      <c r="F241" s="13"/>
      <c r="G241" s="13"/>
      <c r="H241" s="13"/>
      <c r="I241" s="13"/>
      <c r="J241" s="13"/>
      <c r="K241" s="13"/>
      <c r="L241" s="13"/>
      <c r="M241" s="13"/>
      <c r="N241" s="14">
        <v>22.73</v>
      </c>
      <c r="O241" s="14">
        <v>49.95</v>
      </c>
      <c r="P241" s="14"/>
      <c r="Q241" s="14"/>
      <c r="R241" s="12" t="s">
        <v>24</v>
      </c>
      <c r="S241" s="12" t="s">
        <v>320</v>
      </c>
      <c r="T241" s="12" t="s">
        <v>15</v>
      </c>
      <c r="U241" s="12" t="s">
        <v>276</v>
      </c>
      <c r="V241" s="12" t="s">
        <v>266</v>
      </c>
    </row>
    <row r="242" spans="1:22" ht="10" customHeight="1" x14ac:dyDescent="0.15">
      <c r="A242" s="3">
        <v>9350633109733</v>
      </c>
      <c r="B242" s="12" t="s">
        <v>277</v>
      </c>
      <c r="C242" s="15" t="s">
        <v>16129</v>
      </c>
      <c r="D242" s="13"/>
      <c r="E242" s="13"/>
      <c r="F242" s="13"/>
      <c r="G242" s="13"/>
      <c r="H242" s="13"/>
      <c r="I242" s="13"/>
      <c r="J242" s="13"/>
      <c r="K242" s="13"/>
      <c r="L242" s="13"/>
      <c r="M242" s="13"/>
      <c r="N242" s="14">
        <v>22.73</v>
      </c>
      <c r="O242" s="14">
        <v>49.95</v>
      </c>
      <c r="P242" s="14"/>
      <c r="Q242" s="14"/>
      <c r="R242" s="12" t="s">
        <v>24</v>
      </c>
      <c r="S242" s="12" t="s">
        <v>320</v>
      </c>
      <c r="T242" s="12" t="s">
        <v>15</v>
      </c>
      <c r="U242" s="12" t="s">
        <v>276</v>
      </c>
      <c r="V242" s="12" t="s">
        <v>266</v>
      </c>
    </row>
    <row r="243" spans="1:22" ht="10" customHeight="1" x14ac:dyDescent="0.15">
      <c r="A243" s="3">
        <v>9350633109740</v>
      </c>
      <c r="B243" s="12" t="s">
        <v>277</v>
      </c>
      <c r="C243" s="15" t="s">
        <v>16129</v>
      </c>
      <c r="D243" s="13"/>
      <c r="E243" s="13"/>
      <c r="F243" s="13"/>
      <c r="G243" s="13"/>
      <c r="H243" s="13"/>
      <c r="I243" s="13"/>
      <c r="J243" s="13"/>
      <c r="K243" s="13"/>
      <c r="L243" s="13"/>
      <c r="M243" s="13"/>
      <c r="N243" s="14">
        <v>22.73</v>
      </c>
      <c r="O243" s="14">
        <v>49.95</v>
      </c>
      <c r="P243" s="14"/>
      <c r="Q243" s="14"/>
      <c r="R243" s="12" t="s">
        <v>24</v>
      </c>
      <c r="S243" s="12" t="s">
        <v>320</v>
      </c>
      <c r="T243" s="12" t="s">
        <v>15</v>
      </c>
      <c r="U243" s="12" t="s">
        <v>276</v>
      </c>
      <c r="V243" s="12" t="s">
        <v>266</v>
      </c>
    </row>
    <row r="244" spans="1:22" ht="10" customHeight="1" x14ac:dyDescent="0.15">
      <c r="A244" s="3">
        <v>9350633109757</v>
      </c>
      <c r="B244" s="12" t="s">
        <v>277</v>
      </c>
      <c r="C244" s="15" t="s">
        <v>16129</v>
      </c>
      <c r="D244" s="13"/>
      <c r="E244" s="13"/>
      <c r="F244" s="13"/>
      <c r="G244" s="13"/>
      <c r="H244" s="13"/>
      <c r="I244" s="13"/>
      <c r="J244" s="13"/>
      <c r="K244" s="13"/>
      <c r="L244" s="13"/>
      <c r="M244" s="13"/>
      <c r="N244" s="14">
        <v>22.73</v>
      </c>
      <c r="O244" s="14">
        <v>49.95</v>
      </c>
      <c r="P244" s="14"/>
      <c r="Q244" s="14"/>
      <c r="R244" s="12" t="s">
        <v>24</v>
      </c>
      <c r="S244" s="12" t="s">
        <v>320</v>
      </c>
      <c r="T244" s="12" t="s">
        <v>15</v>
      </c>
      <c r="U244" s="12" t="s">
        <v>276</v>
      </c>
      <c r="V244" s="12" t="s">
        <v>266</v>
      </c>
    </row>
    <row r="245" spans="1:22" ht="10" customHeight="1" x14ac:dyDescent="0.15">
      <c r="A245" s="3">
        <v>9350633109764</v>
      </c>
      <c r="B245" s="12" t="s">
        <v>277</v>
      </c>
      <c r="C245" s="15" t="s">
        <v>16129</v>
      </c>
      <c r="D245" s="13"/>
      <c r="E245" s="13"/>
      <c r="F245" s="13"/>
      <c r="G245" s="13"/>
      <c r="H245" s="13"/>
      <c r="I245" s="13"/>
      <c r="J245" s="13"/>
      <c r="K245" s="13"/>
      <c r="L245" s="13"/>
      <c r="M245" s="13"/>
      <c r="N245" s="14">
        <v>22.73</v>
      </c>
      <c r="O245" s="14">
        <v>49.95</v>
      </c>
      <c r="P245" s="14"/>
      <c r="Q245" s="14"/>
      <c r="R245" s="12" t="s">
        <v>24</v>
      </c>
      <c r="S245" s="12" t="s">
        <v>320</v>
      </c>
      <c r="T245" s="12" t="s">
        <v>15</v>
      </c>
      <c r="U245" s="12" t="s">
        <v>276</v>
      </c>
      <c r="V245" s="12" t="s">
        <v>266</v>
      </c>
    </row>
    <row r="246" spans="1:22" ht="10" customHeight="1" x14ac:dyDescent="0.15">
      <c r="A246" s="3">
        <v>9350633109771</v>
      </c>
      <c r="B246" s="12" t="s">
        <v>277</v>
      </c>
      <c r="C246" s="15" t="s">
        <v>16129</v>
      </c>
      <c r="D246" s="13"/>
      <c r="E246" s="13"/>
      <c r="F246" s="13"/>
      <c r="G246" s="13"/>
      <c r="H246" s="13"/>
      <c r="I246" s="13"/>
      <c r="J246" s="13"/>
      <c r="K246" s="13"/>
      <c r="L246" s="13"/>
      <c r="M246" s="13"/>
      <c r="N246" s="14">
        <v>22.73</v>
      </c>
      <c r="O246" s="14">
        <v>49.95</v>
      </c>
      <c r="P246" s="14"/>
      <c r="Q246" s="14"/>
      <c r="R246" s="12" t="s">
        <v>24</v>
      </c>
      <c r="S246" s="12" t="s">
        <v>320</v>
      </c>
      <c r="T246" s="12" t="s">
        <v>15</v>
      </c>
      <c r="U246" s="12" t="s">
        <v>276</v>
      </c>
      <c r="V246" s="12" t="s">
        <v>266</v>
      </c>
    </row>
    <row r="247" spans="1:22" ht="10" customHeight="1" x14ac:dyDescent="0.15">
      <c r="A247" s="3">
        <v>9350633109788</v>
      </c>
      <c r="B247" s="12" t="s">
        <v>277</v>
      </c>
      <c r="C247" s="15" t="s">
        <v>16129</v>
      </c>
      <c r="D247" s="13"/>
      <c r="E247" s="13"/>
      <c r="F247" s="13"/>
      <c r="G247" s="13"/>
      <c r="H247" s="13"/>
      <c r="I247" s="13"/>
      <c r="J247" s="13"/>
      <c r="K247" s="13"/>
      <c r="L247" s="13"/>
      <c r="M247" s="13"/>
      <c r="N247" s="14">
        <v>22.73</v>
      </c>
      <c r="O247" s="14">
        <v>49.95</v>
      </c>
      <c r="P247" s="14"/>
      <c r="Q247" s="14"/>
      <c r="R247" s="12" t="s">
        <v>24</v>
      </c>
      <c r="S247" s="12" t="s">
        <v>320</v>
      </c>
      <c r="T247" s="12" t="s">
        <v>15</v>
      </c>
      <c r="U247" s="12" t="s">
        <v>276</v>
      </c>
      <c r="V247" s="12" t="s">
        <v>266</v>
      </c>
    </row>
    <row r="248" spans="1:22" ht="10" customHeight="1" x14ac:dyDescent="0.15">
      <c r="A248" s="3">
        <v>9350633109795</v>
      </c>
      <c r="B248" s="12" t="s">
        <v>277</v>
      </c>
      <c r="C248" s="15" t="s">
        <v>16129</v>
      </c>
      <c r="D248" s="13"/>
      <c r="E248" s="13"/>
      <c r="F248" s="13"/>
      <c r="G248" s="13"/>
      <c r="H248" s="13"/>
      <c r="I248" s="13"/>
      <c r="J248" s="13"/>
      <c r="K248" s="13"/>
      <c r="L248" s="13"/>
      <c r="M248" s="13"/>
      <c r="N248" s="14">
        <v>22.73</v>
      </c>
      <c r="O248" s="14">
        <v>49.95</v>
      </c>
      <c r="P248" s="14"/>
      <c r="Q248" s="14"/>
      <c r="R248" s="12" t="s">
        <v>24</v>
      </c>
      <c r="S248" s="12" t="s">
        <v>320</v>
      </c>
      <c r="T248" s="12" t="s">
        <v>15</v>
      </c>
      <c r="U248" s="12" t="s">
        <v>276</v>
      </c>
      <c r="V248" s="12" t="s">
        <v>266</v>
      </c>
    </row>
    <row r="249" spans="1:22" ht="10" customHeight="1" x14ac:dyDescent="0.15">
      <c r="A249" s="3">
        <v>9350633109801</v>
      </c>
      <c r="B249" s="12" t="s">
        <v>277</v>
      </c>
      <c r="C249" s="15" t="s">
        <v>16129</v>
      </c>
      <c r="D249" s="13"/>
      <c r="E249" s="13"/>
      <c r="F249" s="13"/>
      <c r="G249" s="13"/>
      <c r="H249" s="13"/>
      <c r="I249" s="13"/>
      <c r="J249" s="13"/>
      <c r="K249" s="13"/>
      <c r="L249" s="13"/>
      <c r="M249" s="13"/>
      <c r="N249" s="14">
        <v>22.73</v>
      </c>
      <c r="O249" s="14">
        <v>49.95</v>
      </c>
      <c r="P249" s="14"/>
      <c r="Q249" s="14"/>
      <c r="R249" s="12" t="s">
        <v>24</v>
      </c>
      <c r="S249" s="12" t="s">
        <v>320</v>
      </c>
      <c r="T249" s="12" t="s">
        <v>15</v>
      </c>
      <c r="U249" s="12" t="s">
        <v>276</v>
      </c>
      <c r="V249" s="12" t="s">
        <v>266</v>
      </c>
    </row>
    <row r="250" spans="1:22" ht="10" customHeight="1" x14ac:dyDescent="0.15">
      <c r="A250" s="3">
        <v>9350633093742</v>
      </c>
      <c r="B250" s="12" t="s">
        <v>57</v>
      </c>
      <c r="C250" s="13"/>
      <c r="D250" s="13"/>
      <c r="E250" s="13"/>
      <c r="F250" s="13"/>
      <c r="G250" s="13"/>
      <c r="H250" s="13"/>
      <c r="I250" s="13"/>
      <c r="J250" s="13"/>
      <c r="K250" s="13"/>
      <c r="L250" s="13"/>
      <c r="M250" s="13"/>
      <c r="N250" s="14">
        <v>54.55</v>
      </c>
      <c r="O250" s="14">
        <v>119.95</v>
      </c>
      <c r="P250" s="14"/>
      <c r="Q250" s="14"/>
      <c r="R250" s="12" t="s">
        <v>24</v>
      </c>
      <c r="S250" s="12" t="s">
        <v>42</v>
      </c>
      <c r="T250" s="12" t="s">
        <v>15</v>
      </c>
      <c r="U250" s="12" t="s">
        <v>56</v>
      </c>
      <c r="V250" s="12" t="s">
        <v>59</v>
      </c>
    </row>
    <row r="251" spans="1:22" ht="10" customHeight="1" x14ac:dyDescent="0.15">
      <c r="A251" s="3">
        <v>9350633093759</v>
      </c>
      <c r="B251" s="12" t="s">
        <v>57</v>
      </c>
      <c r="C251" s="13"/>
      <c r="D251" s="13"/>
      <c r="E251" s="13"/>
      <c r="F251" s="13"/>
      <c r="G251" s="13"/>
      <c r="H251" s="13"/>
      <c r="I251" s="13"/>
      <c r="J251" s="13"/>
      <c r="K251" s="13"/>
      <c r="L251" s="13"/>
      <c r="M251" s="13"/>
      <c r="N251" s="14">
        <v>54.55</v>
      </c>
      <c r="O251" s="14">
        <v>119.95</v>
      </c>
      <c r="P251" s="14"/>
      <c r="Q251" s="14"/>
      <c r="R251" s="12" t="s">
        <v>24</v>
      </c>
      <c r="S251" s="12" t="s">
        <v>42</v>
      </c>
      <c r="T251" s="12" t="s">
        <v>15</v>
      </c>
      <c r="U251" s="12" t="s">
        <v>56</v>
      </c>
      <c r="V251" s="12" t="s">
        <v>59</v>
      </c>
    </row>
    <row r="252" spans="1:22" ht="10" customHeight="1" x14ac:dyDescent="0.15">
      <c r="A252" s="3">
        <v>9350633093766</v>
      </c>
      <c r="B252" s="12" t="s">
        <v>57</v>
      </c>
      <c r="C252" s="13"/>
      <c r="D252" s="13"/>
      <c r="E252" s="13"/>
      <c r="F252" s="13"/>
      <c r="G252" s="13"/>
      <c r="H252" s="13"/>
      <c r="I252" s="13"/>
      <c r="J252" s="13"/>
      <c r="K252" s="13"/>
      <c r="L252" s="13"/>
      <c r="M252" s="13"/>
      <c r="N252" s="14">
        <v>54.55</v>
      </c>
      <c r="O252" s="14">
        <v>119.95</v>
      </c>
      <c r="P252" s="14"/>
      <c r="Q252" s="14"/>
      <c r="R252" s="12" t="s">
        <v>24</v>
      </c>
      <c r="S252" s="12" t="s">
        <v>42</v>
      </c>
      <c r="T252" s="12" t="s">
        <v>15</v>
      </c>
      <c r="U252" s="12" t="s">
        <v>56</v>
      </c>
      <c r="V252" s="12" t="s">
        <v>59</v>
      </c>
    </row>
    <row r="253" spans="1:22" ht="10" customHeight="1" x14ac:dyDescent="0.15">
      <c r="A253" s="3">
        <v>9350633093773</v>
      </c>
      <c r="B253" s="12" t="s">
        <v>57</v>
      </c>
      <c r="C253" s="13"/>
      <c r="D253" s="13"/>
      <c r="E253" s="13"/>
      <c r="F253" s="13"/>
      <c r="G253" s="13"/>
      <c r="H253" s="13"/>
      <c r="I253" s="13"/>
      <c r="J253" s="13"/>
      <c r="K253" s="13"/>
      <c r="L253" s="13"/>
      <c r="M253" s="13"/>
      <c r="N253" s="14">
        <v>54.55</v>
      </c>
      <c r="O253" s="14">
        <v>119.95</v>
      </c>
      <c r="P253" s="14"/>
      <c r="Q253" s="14"/>
      <c r="R253" s="12" t="s">
        <v>24</v>
      </c>
      <c r="S253" s="12" t="s">
        <v>42</v>
      </c>
      <c r="T253" s="12" t="s">
        <v>15</v>
      </c>
      <c r="U253" s="12" t="s">
        <v>56</v>
      </c>
      <c r="V253" s="12" t="s">
        <v>59</v>
      </c>
    </row>
    <row r="254" spans="1:22" ht="10" customHeight="1" x14ac:dyDescent="0.15">
      <c r="A254" s="3">
        <v>9350633093780</v>
      </c>
      <c r="B254" s="12" t="s">
        <v>57</v>
      </c>
      <c r="C254" s="13"/>
      <c r="D254" s="13"/>
      <c r="E254" s="13"/>
      <c r="F254" s="13"/>
      <c r="G254" s="13"/>
      <c r="H254" s="13"/>
      <c r="I254" s="13"/>
      <c r="J254" s="13"/>
      <c r="K254" s="13"/>
      <c r="L254" s="13"/>
      <c r="M254" s="13"/>
      <c r="N254" s="14">
        <v>54.55</v>
      </c>
      <c r="O254" s="14">
        <v>119.95</v>
      </c>
      <c r="P254" s="14"/>
      <c r="Q254" s="14"/>
      <c r="R254" s="12" t="s">
        <v>24</v>
      </c>
      <c r="S254" s="12" t="s">
        <v>42</v>
      </c>
      <c r="T254" s="12" t="s">
        <v>15</v>
      </c>
      <c r="U254" s="12" t="s">
        <v>56</v>
      </c>
      <c r="V254" s="12" t="s">
        <v>59</v>
      </c>
    </row>
    <row r="255" spans="1:22" ht="10" customHeight="1" x14ac:dyDescent="0.15">
      <c r="A255" s="3">
        <v>9350633106930</v>
      </c>
      <c r="B255" s="12" t="s">
        <v>57</v>
      </c>
      <c r="C255" s="13"/>
      <c r="D255" s="13"/>
      <c r="E255" s="13"/>
      <c r="F255" s="13"/>
      <c r="G255" s="13"/>
      <c r="H255" s="13"/>
      <c r="I255" s="13"/>
      <c r="J255" s="13"/>
      <c r="K255" s="13"/>
      <c r="L255" s="13"/>
      <c r="M255" s="13"/>
      <c r="N255" s="14">
        <v>54.55</v>
      </c>
      <c r="O255" s="14">
        <v>119.95</v>
      </c>
      <c r="P255" s="14"/>
      <c r="Q255" s="14"/>
      <c r="R255" s="12" t="s">
        <v>24</v>
      </c>
      <c r="S255" s="12" t="s">
        <v>42</v>
      </c>
      <c r="T255" s="12" t="s">
        <v>15</v>
      </c>
      <c r="U255" s="12" t="s">
        <v>56</v>
      </c>
      <c r="V255" s="12" t="s">
        <v>59</v>
      </c>
    </row>
    <row r="256" spans="1:22" ht="10" customHeight="1" x14ac:dyDescent="0.15">
      <c r="A256" s="3">
        <v>9350633076233</v>
      </c>
      <c r="B256" s="12" t="s">
        <v>57</v>
      </c>
      <c r="C256" s="13"/>
      <c r="D256" s="13"/>
      <c r="E256" s="13"/>
      <c r="F256" s="13"/>
      <c r="G256" s="13"/>
      <c r="H256" s="13"/>
      <c r="I256" s="13"/>
      <c r="J256" s="13"/>
      <c r="K256" s="13"/>
      <c r="L256" s="13"/>
      <c r="M256" s="13"/>
      <c r="N256" s="14">
        <v>54.55</v>
      </c>
      <c r="O256" s="14">
        <v>119.95</v>
      </c>
      <c r="P256" s="14"/>
      <c r="Q256" s="14"/>
      <c r="R256" s="12" t="s">
        <v>24</v>
      </c>
      <c r="S256" s="12" t="s">
        <v>42</v>
      </c>
      <c r="T256" s="12" t="s">
        <v>15</v>
      </c>
      <c r="U256" s="12" t="s">
        <v>56</v>
      </c>
      <c r="V256" s="12" t="s">
        <v>59</v>
      </c>
    </row>
    <row r="257" spans="1:22" ht="10" customHeight="1" x14ac:dyDescent="0.15">
      <c r="A257" s="3">
        <v>9350633076240</v>
      </c>
      <c r="B257" s="12" t="s">
        <v>57</v>
      </c>
      <c r="C257" s="13"/>
      <c r="D257" s="13"/>
      <c r="E257" s="13"/>
      <c r="F257" s="13"/>
      <c r="G257" s="13"/>
      <c r="H257" s="13"/>
      <c r="I257" s="13"/>
      <c r="J257" s="13"/>
      <c r="K257" s="13"/>
      <c r="L257" s="13"/>
      <c r="M257" s="13"/>
      <c r="N257" s="14">
        <v>54.55</v>
      </c>
      <c r="O257" s="14">
        <v>119.95</v>
      </c>
      <c r="P257" s="14"/>
      <c r="Q257" s="14"/>
      <c r="R257" s="12" t="s">
        <v>24</v>
      </c>
      <c r="S257" s="12" t="s">
        <v>42</v>
      </c>
      <c r="T257" s="12" t="s">
        <v>15</v>
      </c>
      <c r="U257" s="12" t="s">
        <v>56</v>
      </c>
      <c r="V257" s="12" t="s">
        <v>59</v>
      </c>
    </row>
    <row r="258" spans="1:22" ht="10" customHeight="1" x14ac:dyDescent="0.15">
      <c r="A258" s="3">
        <v>9350633076257</v>
      </c>
      <c r="B258" s="12" t="s">
        <v>57</v>
      </c>
      <c r="C258" s="13"/>
      <c r="D258" s="13"/>
      <c r="E258" s="13"/>
      <c r="F258" s="13"/>
      <c r="G258" s="13"/>
      <c r="H258" s="13"/>
      <c r="I258" s="13"/>
      <c r="J258" s="13"/>
      <c r="K258" s="13"/>
      <c r="L258" s="13"/>
      <c r="M258" s="13"/>
      <c r="N258" s="14">
        <v>54.55</v>
      </c>
      <c r="O258" s="14">
        <v>119.95</v>
      </c>
      <c r="P258" s="14"/>
      <c r="Q258" s="14"/>
      <c r="R258" s="12" t="s">
        <v>24</v>
      </c>
      <c r="S258" s="12" t="s">
        <v>42</v>
      </c>
      <c r="T258" s="12" t="s">
        <v>15</v>
      </c>
      <c r="U258" s="12" t="s">
        <v>56</v>
      </c>
      <c r="V258" s="12" t="s">
        <v>59</v>
      </c>
    </row>
    <row r="259" spans="1:22" ht="10" customHeight="1" x14ac:dyDescent="0.15">
      <c r="A259" s="3">
        <v>9350633076264</v>
      </c>
      <c r="B259" s="12" t="s">
        <v>57</v>
      </c>
      <c r="C259" s="13"/>
      <c r="D259" s="13"/>
      <c r="E259" s="13"/>
      <c r="F259" s="13"/>
      <c r="G259" s="13"/>
      <c r="H259" s="13"/>
      <c r="I259" s="13"/>
      <c r="J259" s="13"/>
      <c r="K259" s="13"/>
      <c r="L259" s="13"/>
      <c r="M259" s="13"/>
      <c r="N259" s="14">
        <v>54.55</v>
      </c>
      <c r="O259" s="14">
        <v>119.95</v>
      </c>
      <c r="P259" s="14"/>
      <c r="Q259" s="14"/>
      <c r="R259" s="12" t="s">
        <v>24</v>
      </c>
      <c r="S259" s="12" t="s">
        <v>42</v>
      </c>
      <c r="T259" s="12" t="s">
        <v>15</v>
      </c>
      <c r="U259" s="12" t="s">
        <v>56</v>
      </c>
      <c r="V259" s="12" t="s">
        <v>59</v>
      </c>
    </row>
    <row r="260" spans="1:22" ht="10" customHeight="1" x14ac:dyDescent="0.15">
      <c r="A260" s="3">
        <v>9350633076271</v>
      </c>
      <c r="B260" s="12" t="s">
        <v>57</v>
      </c>
      <c r="C260" s="13"/>
      <c r="D260" s="13"/>
      <c r="E260" s="13"/>
      <c r="F260" s="13"/>
      <c r="G260" s="13"/>
      <c r="H260" s="13"/>
      <c r="I260" s="13"/>
      <c r="J260" s="13"/>
      <c r="K260" s="13"/>
      <c r="L260" s="13"/>
      <c r="M260" s="13"/>
      <c r="N260" s="14">
        <v>54.55</v>
      </c>
      <c r="O260" s="14">
        <v>119.95</v>
      </c>
      <c r="P260" s="14"/>
      <c r="Q260" s="14"/>
      <c r="R260" s="12" t="s">
        <v>24</v>
      </c>
      <c r="S260" s="12" t="s">
        <v>42</v>
      </c>
      <c r="T260" s="12" t="s">
        <v>15</v>
      </c>
      <c r="U260" s="12" t="s">
        <v>56</v>
      </c>
      <c r="V260" s="12" t="s">
        <v>59</v>
      </c>
    </row>
    <row r="261" spans="1:22" ht="10" customHeight="1" x14ac:dyDescent="0.15">
      <c r="A261" s="3">
        <v>9350633106947</v>
      </c>
      <c r="B261" s="12" t="s">
        <v>57</v>
      </c>
      <c r="C261" s="13"/>
      <c r="D261" s="13"/>
      <c r="E261" s="13"/>
      <c r="F261" s="13"/>
      <c r="G261" s="13"/>
      <c r="H261" s="13"/>
      <c r="I261" s="13"/>
      <c r="J261" s="13"/>
      <c r="K261" s="13"/>
      <c r="L261" s="13"/>
      <c r="M261" s="13"/>
      <c r="N261" s="14">
        <v>54.55</v>
      </c>
      <c r="O261" s="14">
        <v>119.95</v>
      </c>
      <c r="P261" s="14"/>
      <c r="Q261" s="14"/>
      <c r="R261" s="12" t="s">
        <v>24</v>
      </c>
      <c r="S261" s="12" t="s">
        <v>42</v>
      </c>
      <c r="T261" s="12" t="s">
        <v>15</v>
      </c>
      <c r="U261" s="12" t="s">
        <v>56</v>
      </c>
      <c r="V261" s="12" t="s">
        <v>59</v>
      </c>
    </row>
    <row r="262" spans="1:22" ht="10" customHeight="1" x14ac:dyDescent="0.15">
      <c r="A262" s="3">
        <v>9350633063493</v>
      </c>
      <c r="B262" s="12" t="s">
        <v>49</v>
      </c>
      <c r="C262" s="13"/>
      <c r="D262" s="13"/>
      <c r="E262" s="13"/>
      <c r="F262" s="13"/>
      <c r="G262" s="13"/>
      <c r="H262" s="13"/>
      <c r="I262" s="13"/>
      <c r="J262" s="13"/>
      <c r="K262" s="13"/>
      <c r="L262" s="13"/>
      <c r="M262" s="13"/>
      <c r="N262" s="14">
        <v>40.909999999999997</v>
      </c>
      <c r="O262" s="14">
        <v>89.95</v>
      </c>
      <c r="P262" s="14"/>
      <c r="Q262" s="14"/>
      <c r="R262" s="12" t="s">
        <v>24</v>
      </c>
      <c r="S262" s="12" t="s">
        <v>42</v>
      </c>
      <c r="T262" s="12" t="s">
        <v>15</v>
      </c>
      <c r="U262" s="12" t="s">
        <v>48</v>
      </c>
      <c r="V262" s="12" t="s">
        <v>50</v>
      </c>
    </row>
    <row r="263" spans="1:22" ht="10" customHeight="1" x14ac:dyDescent="0.15">
      <c r="A263" s="3">
        <v>9350633063509</v>
      </c>
      <c r="B263" s="12" t="s">
        <v>49</v>
      </c>
      <c r="C263" s="13"/>
      <c r="D263" s="13"/>
      <c r="E263" s="13"/>
      <c r="F263" s="13"/>
      <c r="G263" s="13"/>
      <c r="H263" s="13"/>
      <c r="I263" s="13"/>
      <c r="J263" s="13"/>
      <c r="K263" s="13"/>
      <c r="L263" s="13"/>
      <c r="M263" s="13"/>
      <c r="N263" s="14">
        <v>40.909999999999997</v>
      </c>
      <c r="O263" s="14">
        <v>89.95</v>
      </c>
      <c r="P263" s="14"/>
      <c r="Q263" s="14"/>
      <c r="R263" s="12" t="s">
        <v>24</v>
      </c>
      <c r="S263" s="12" t="s">
        <v>42</v>
      </c>
      <c r="T263" s="12" t="s">
        <v>15</v>
      </c>
      <c r="U263" s="12" t="s">
        <v>48</v>
      </c>
      <c r="V263" s="12" t="s">
        <v>50</v>
      </c>
    </row>
    <row r="264" spans="1:22" ht="10" customHeight="1" x14ac:dyDescent="0.15">
      <c r="A264" s="3">
        <v>9350633063516</v>
      </c>
      <c r="B264" s="12" t="s">
        <v>49</v>
      </c>
      <c r="C264" s="13"/>
      <c r="D264" s="13"/>
      <c r="E264" s="13"/>
      <c r="F264" s="13"/>
      <c r="G264" s="13"/>
      <c r="H264" s="13"/>
      <c r="I264" s="13"/>
      <c r="J264" s="13"/>
      <c r="K264" s="13"/>
      <c r="L264" s="13"/>
      <c r="M264" s="13"/>
      <c r="N264" s="14">
        <v>40.909999999999997</v>
      </c>
      <c r="O264" s="14">
        <v>89.95</v>
      </c>
      <c r="P264" s="14"/>
      <c r="Q264" s="14"/>
      <c r="R264" s="12" t="s">
        <v>24</v>
      </c>
      <c r="S264" s="12" t="s">
        <v>42</v>
      </c>
      <c r="T264" s="12" t="s">
        <v>15</v>
      </c>
      <c r="U264" s="12" t="s">
        <v>48</v>
      </c>
      <c r="V264" s="12" t="s">
        <v>50</v>
      </c>
    </row>
    <row r="265" spans="1:22" ht="10" customHeight="1" x14ac:dyDescent="0.15">
      <c r="A265" s="3">
        <v>9350633063523</v>
      </c>
      <c r="B265" s="12" t="s">
        <v>49</v>
      </c>
      <c r="C265" s="13"/>
      <c r="D265" s="13"/>
      <c r="E265" s="13"/>
      <c r="F265" s="13"/>
      <c r="G265" s="13"/>
      <c r="H265" s="13"/>
      <c r="I265" s="13"/>
      <c r="J265" s="13"/>
      <c r="K265" s="13"/>
      <c r="L265" s="13"/>
      <c r="M265" s="13"/>
      <c r="N265" s="14">
        <v>40.909999999999997</v>
      </c>
      <c r="O265" s="14">
        <v>89.95</v>
      </c>
      <c r="P265" s="14"/>
      <c r="Q265" s="14"/>
      <c r="R265" s="12" t="s">
        <v>24</v>
      </c>
      <c r="S265" s="12" t="s">
        <v>42</v>
      </c>
      <c r="T265" s="12" t="s">
        <v>15</v>
      </c>
      <c r="U265" s="12" t="s">
        <v>48</v>
      </c>
      <c r="V265" s="12" t="s">
        <v>50</v>
      </c>
    </row>
    <row r="266" spans="1:22" ht="10" customHeight="1" x14ac:dyDescent="0.15">
      <c r="A266" s="3">
        <v>9350633063530</v>
      </c>
      <c r="B266" s="12" t="s">
        <v>49</v>
      </c>
      <c r="C266" s="13"/>
      <c r="D266" s="13"/>
      <c r="E266" s="13"/>
      <c r="F266" s="13"/>
      <c r="G266" s="13"/>
      <c r="H266" s="13"/>
      <c r="I266" s="13"/>
      <c r="J266" s="13"/>
      <c r="K266" s="13"/>
      <c r="L266" s="13"/>
      <c r="M266" s="13"/>
      <c r="N266" s="14">
        <v>40.909999999999997</v>
      </c>
      <c r="O266" s="14">
        <v>89.95</v>
      </c>
      <c r="P266" s="14"/>
      <c r="Q266" s="14"/>
      <c r="R266" s="12" t="s">
        <v>24</v>
      </c>
      <c r="S266" s="12" t="s">
        <v>42</v>
      </c>
      <c r="T266" s="12" t="s">
        <v>15</v>
      </c>
      <c r="U266" s="12" t="s">
        <v>48</v>
      </c>
      <c r="V266" s="12" t="s">
        <v>50</v>
      </c>
    </row>
    <row r="267" spans="1:22" ht="10" customHeight="1" x14ac:dyDescent="0.15">
      <c r="A267" s="3">
        <v>9350633070736</v>
      </c>
      <c r="B267" s="12" t="s">
        <v>49</v>
      </c>
      <c r="C267" s="13"/>
      <c r="D267" s="13"/>
      <c r="E267" s="13"/>
      <c r="F267" s="13"/>
      <c r="G267" s="13"/>
      <c r="H267" s="13"/>
      <c r="I267" s="13"/>
      <c r="J267" s="13"/>
      <c r="K267" s="13"/>
      <c r="L267" s="13"/>
      <c r="M267" s="13"/>
      <c r="N267" s="14">
        <v>40.909999999999997</v>
      </c>
      <c r="O267" s="14">
        <v>89.95</v>
      </c>
      <c r="P267" s="14"/>
      <c r="Q267" s="14"/>
      <c r="R267" s="12" t="s">
        <v>24</v>
      </c>
      <c r="S267" s="12" t="s">
        <v>42</v>
      </c>
      <c r="T267" s="12" t="s">
        <v>15</v>
      </c>
      <c r="U267" s="12" t="s">
        <v>48</v>
      </c>
      <c r="V267" s="12" t="s">
        <v>50</v>
      </c>
    </row>
    <row r="268" spans="1:22" ht="10" customHeight="1" x14ac:dyDescent="0.15">
      <c r="A268" s="3">
        <v>9350633085990</v>
      </c>
      <c r="B268" s="12" t="s">
        <v>49</v>
      </c>
      <c r="C268" s="13"/>
      <c r="D268" s="13"/>
      <c r="E268" s="13"/>
      <c r="F268" s="13"/>
      <c r="G268" s="13"/>
      <c r="H268" s="13"/>
      <c r="I268" s="13"/>
      <c r="J268" s="13"/>
      <c r="K268" s="13"/>
      <c r="L268" s="13"/>
      <c r="M268" s="13"/>
      <c r="N268" s="14">
        <v>40.909999999999997</v>
      </c>
      <c r="O268" s="14">
        <v>89.95</v>
      </c>
      <c r="P268" s="14"/>
      <c r="Q268" s="14"/>
      <c r="R268" s="12" t="s">
        <v>24</v>
      </c>
      <c r="S268" s="12" t="s">
        <v>42</v>
      </c>
      <c r="T268" s="12" t="s">
        <v>15</v>
      </c>
      <c r="U268" s="12" t="s">
        <v>48</v>
      </c>
      <c r="V268" s="12" t="s">
        <v>50</v>
      </c>
    </row>
    <row r="269" spans="1:22" ht="10" customHeight="1" x14ac:dyDescent="0.15">
      <c r="A269" s="3">
        <v>9350633086003</v>
      </c>
      <c r="B269" s="12" t="s">
        <v>49</v>
      </c>
      <c r="C269" s="13"/>
      <c r="D269" s="13"/>
      <c r="E269" s="13"/>
      <c r="F269" s="13"/>
      <c r="G269" s="13"/>
      <c r="H269" s="13"/>
      <c r="I269" s="13"/>
      <c r="J269" s="13"/>
      <c r="K269" s="13"/>
      <c r="L269" s="13"/>
      <c r="M269" s="13"/>
      <c r="N269" s="14">
        <v>40.909999999999997</v>
      </c>
      <c r="O269" s="14">
        <v>89.95</v>
      </c>
      <c r="P269" s="14"/>
      <c r="Q269" s="14"/>
      <c r="R269" s="12" t="s">
        <v>24</v>
      </c>
      <c r="S269" s="12" t="s">
        <v>42</v>
      </c>
      <c r="T269" s="12" t="s">
        <v>15</v>
      </c>
      <c r="U269" s="12" t="s">
        <v>48</v>
      </c>
      <c r="V269" s="12" t="s">
        <v>50</v>
      </c>
    </row>
    <row r="270" spans="1:22" ht="10" customHeight="1" x14ac:dyDescent="0.15">
      <c r="A270" s="3">
        <v>9350633086010</v>
      </c>
      <c r="B270" s="12" t="s">
        <v>49</v>
      </c>
      <c r="C270" s="13"/>
      <c r="D270" s="13"/>
      <c r="E270" s="13"/>
      <c r="F270" s="13"/>
      <c r="G270" s="13"/>
      <c r="H270" s="13"/>
      <c r="I270" s="13"/>
      <c r="J270" s="13"/>
      <c r="K270" s="13"/>
      <c r="L270" s="13"/>
      <c r="M270" s="13"/>
      <c r="N270" s="14">
        <v>40.909999999999997</v>
      </c>
      <c r="O270" s="14">
        <v>89.95</v>
      </c>
      <c r="P270" s="14"/>
      <c r="Q270" s="14"/>
      <c r="R270" s="12" t="s">
        <v>24</v>
      </c>
      <c r="S270" s="12" t="s">
        <v>42</v>
      </c>
      <c r="T270" s="12" t="s">
        <v>15</v>
      </c>
      <c r="U270" s="12" t="s">
        <v>48</v>
      </c>
      <c r="V270" s="12" t="s">
        <v>50</v>
      </c>
    </row>
    <row r="271" spans="1:22" ht="10" customHeight="1" x14ac:dyDescent="0.15">
      <c r="A271" s="3">
        <v>9350633086027</v>
      </c>
      <c r="B271" s="12" t="s">
        <v>49</v>
      </c>
      <c r="C271" s="13"/>
      <c r="D271" s="13"/>
      <c r="E271" s="13"/>
      <c r="F271" s="13"/>
      <c r="G271" s="13"/>
      <c r="H271" s="13"/>
      <c r="I271" s="13"/>
      <c r="J271" s="13"/>
      <c r="K271" s="13"/>
      <c r="L271" s="13"/>
      <c r="M271" s="13"/>
      <c r="N271" s="14">
        <v>40.909999999999997</v>
      </c>
      <c r="O271" s="14">
        <v>89.95</v>
      </c>
      <c r="P271" s="14"/>
      <c r="Q271" s="14"/>
      <c r="R271" s="12" t="s">
        <v>24</v>
      </c>
      <c r="S271" s="12" t="s">
        <v>42</v>
      </c>
      <c r="T271" s="12" t="s">
        <v>15</v>
      </c>
      <c r="U271" s="12" t="s">
        <v>48</v>
      </c>
      <c r="V271" s="12" t="s">
        <v>50</v>
      </c>
    </row>
    <row r="272" spans="1:22" ht="10" customHeight="1" x14ac:dyDescent="0.15">
      <c r="A272" s="3">
        <v>9350633086034</v>
      </c>
      <c r="B272" s="12" t="s">
        <v>49</v>
      </c>
      <c r="C272" s="13"/>
      <c r="D272" s="13"/>
      <c r="E272" s="13"/>
      <c r="F272" s="13"/>
      <c r="G272" s="13"/>
      <c r="H272" s="13"/>
      <c r="I272" s="13"/>
      <c r="J272" s="13"/>
      <c r="K272" s="13"/>
      <c r="L272" s="13"/>
      <c r="M272" s="13"/>
      <c r="N272" s="14">
        <v>40.909999999999997</v>
      </c>
      <c r="O272" s="14">
        <v>89.95</v>
      </c>
      <c r="P272" s="14"/>
      <c r="Q272" s="14"/>
      <c r="R272" s="12" t="s">
        <v>24</v>
      </c>
      <c r="S272" s="12" t="s">
        <v>42</v>
      </c>
      <c r="T272" s="12" t="s">
        <v>15</v>
      </c>
      <c r="U272" s="12" t="s">
        <v>48</v>
      </c>
      <c r="V272" s="12" t="s">
        <v>50</v>
      </c>
    </row>
    <row r="273" spans="1:22" ht="10" customHeight="1" x14ac:dyDescent="0.15">
      <c r="A273" s="3">
        <v>9350633086041</v>
      </c>
      <c r="B273" s="12" t="s">
        <v>49</v>
      </c>
      <c r="C273" s="13"/>
      <c r="D273" s="13"/>
      <c r="E273" s="13"/>
      <c r="F273" s="13"/>
      <c r="G273" s="13"/>
      <c r="H273" s="13"/>
      <c r="I273" s="13"/>
      <c r="J273" s="13"/>
      <c r="K273" s="13"/>
      <c r="L273" s="13"/>
      <c r="M273" s="13"/>
      <c r="N273" s="14">
        <v>40.909999999999997</v>
      </c>
      <c r="O273" s="14">
        <v>89.95</v>
      </c>
      <c r="P273" s="14"/>
      <c r="Q273" s="14"/>
      <c r="R273" s="12" t="s">
        <v>24</v>
      </c>
      <c r="S273" s="12" t="s">
        <v>42</v>
      </c>
      <c r="T273" s="12" t="s">
        <v>15</v>
      </c>
      <c r="U273" s="12" t="s">
        <v>48</v>
      </c>
      <c r="V273" s="12" t="s">
        <v>50</v>
      </c>
    </row>
    <row r="274" spans="1:22" ht="10" customHeight="1" x14ac:dyDescent="0.15">
      <c r="A274" s="3">
        <v>9350633079920</v>
      </c>
      <c r="B274" s="12" t="s">
        <v>49</v>
      </c>
      <c r="C274" s="13"/>
      <c r="D274" s="13"/>
      <c r="E274" s="13"/>
      <c r="F274" s="13"/>
      <c r="G274" s="13"/>
      <c r="H274" s="13"/>
      <c r="I274" s="13"/>
      <c r="J274" s="13"/>
      <c r="K274" s="13"/>
      <c r="L274" s="13"/>
      <c r="M274" s="13"/>
      <c r="N274" s="14">
        <v>40.909999999999997</v>
      </c>
      <c r="O274" s="14">
        <v>89.95</v>
      </c>
      <c r="P274" s="14"/>
      <c r="Q274" s="14"/>
      <c r="R274" s="12" t="s">
        <v>13</v>
      </c>
      <c r="S274" s="12" t="s">
        <v>42</v>
      </c>
      <c r="T274" s="12" t="s">
        <v>15</v>
      </c>
      <c r="U274" s="12" t="s">
        <v>48</v>
      </c>
      <c r="V274" s="12" t="s">
        <v>18</v>
      </c>
    </row>
    <row r="275" spans="1:22" ht="10" customHeight="1" x14ac:dyDescent="0.15">
      <c r="A275" s="3">
        <v>9350633079937</v>
      </c>
      <c r="B275" s="12" t="s">
        <v>49</v>
      </c>
      <c r="C275" s="13"/>
      <c r="D275" s="13"/>
      <c r="E275" s="13"/>
      <c r="F275" s="13"/>
      <c r="G275" s="13"/>
      <c r="H275" s="13"/>
      <c r="I275" s="13"/>
      <c r="J275" s="13"/>
      <c r="K275" s="13"/>
      <c r="L275" s="13"/>
      <c r="M275" s="13"/>
      <c r="N275" s="14">
        <v>40.909999999999997</v>
      </c>
      <c r="O275" s="14">
        <v>89.95</v>
      </c>
      <c r="P275" s="14"/>
      <c r="Q275" s="14"/>
      <c r="R275" s="12" t="s">
        <v>13</v>
      </c>
      <c r="S275" s="12" t="s">
        <v>42</v>
      </c>
      <c r="T275" s="12" t="s">
        <v>15</v>
      </c>
      <c r="U275" s="12" t="s">
        <v>48</v>
      </c>
      <c r="V275" s="12" t="s">
        <v>18</v>
      </c>
    </row>
    <row r="276" spans="1:22" ht="10" customHeight="1" x14ac:dyDescent="0.15">
      <c r="A276" s="3">
        <v>9350633079944</v>
      </c>
      <c r="B276" s="12" t="s">
        <v>49</v>
      </c>
      <c r="C276" s="13"/>
      <c r="D276" s="13"/>
      <c r="E276" s="13"/>
      <c r="F276" s="13"/>
      <c r="G276" s="13"/>
      <c r="H276" s="13"/>
      <c r="I276" s="13"/>
      <c r="J276" s="13"/>
      <c r="K276" s="13"/>
      <c r="L276" s="13"/>
      <c r="M276" s="13"/>
      <c r="N276" s="14">
        <v>40.909999999999997</v>
      </c>
      <c r="O276" s="14">
        <v>89.95</v>
      </c>
      <c r="P276" s="14"/>
      <c r="Q276" s="14"/>
      <c r="R276" s="12" t="s">
        <v>13</v>
      </c>
      <c r="S276" s="12" t="s">
        <v>42</v>
      </c>
      <c r="T276" s="12" t="s">
        <v>15</v>
      </c>
      <c r="U276" s="12" t="s">
        <v>48</v>
      </c>
      <c r="V276" s="12" t="s">
        <v>18</v>
      </c>
    </row>
    <row r="277" spans="1:22" ht="10" customHeight="1" x14ac:dyDescent="0.15">
      <c r="A277" s="3">
        <v>9350633079951</v>
      </c>
      <c r="B277" s="12" t="s">
        <v>49</v>
      </c>
      <c r="C277" s="13"/>
      <c r="D277" s="13"/>
      <c r="E277" s="13"/>
      <c r="F277" s="13"/>
      <c r="G277" s="13"/>
      <c r="H277" s="13"/>
      <c r="I277" s="13"/>
      <c r="J277" s="13"/>
      <c r="K277" s="13"/>
      <c r="L277" s="13"/>
      <c r="M277" s="13"/>
      <c r="N277" s="14">
        <v>40.909999999999997</v>
      </c>
      <c r="O277" s="14">
        <v>89.95</v>
      </c>
      <c r="P277" s="14"/>
      <c r="Q277" s="14"/>
      <c r="R277" s="12" t="s">
        <v>13</v>
      </c>
      <c r="S277" s="12" t="s">
        <v>42</v>
      </c>
      <c r="T277" s="12" t="s">
        <v>15</v>
      </c>
      <c r="U277" s="12" t="s">
        <v>48</v>
      </c>
      <c r="V277" s="12" t="s">
        <v>18</v>
      </c>
    </row>
    <row r="278" spans="1:22" ht="10" customHeight="1" x14ac:dyDescent="0.15">
      <c r="A278" s="3">
        <v>9350633079968</v>
      </c>
      <c r="B278" s="12" t="s">
        <v>49</v>
      </c>
      <c r="C278" s="13"/>
      <c r="D278" s="13"/>
      <c r="E278" s="13"/>
      <c r="F278" s="13"/>
      <c r="G278" s="13"/>
      <c r="H278" s="13"/>
      <c r="I278" s="13"/>
      <c r="J278" s="13"/>
      <c r="K278" s="13"/>
      <c r="L278" s="13"/>
      <c r="M278" s="13"/>
      <c r="N278" s="14">
        <v>40.909999999999997</v>
      </c>
      <c r="O278" s="14">
        <v>89.95</v>
      </c>
      <c r="P278" s="14"/>
      <c r="Q278" s="14"/>
      <c r="R278" s="12" t="s">
        <v>13</v>
      </c>
      <c r="S278" s="12" t="s">
        <v>42</v>
      </c>
      <c r="T278" s="12" t="s">
        <v>15</v>
      </c>
      <c r="U278" s="12" t="s">
        <v>48</v>
      </c>
      <c r="V278" s="12" t="s">
        <v>18</v>
      </c>
    </row>
    <row r="279" spans="1:22" ht="10" customHeight="1" x14ac:dyDescent="0.15">
      <c r="A279" s="3">
        <v>9350633007961</v>
      </c>
      <c r="B279" s="12" t="s">
        <v>49</v>
      </c>
      <c r="C279" s="13"/>
      <c r="D279" s="13"/>
      <c r="E279" s="13"/>
      <c r="F279" s="13"/>
      <c r="G279" s="13"/>
      <c r="H279" s="13"/>
      <c r="I279" s="13"/>
      <c r="J279" s="13"/>
      <c r="K279" s="13"/>
      <c r="L279" s="13"/>
      <c r="M279" s="13"/>
      <c r="N279" s="14">
        <v>40.909999999999997</v>
      </c>
      <c r="O279" s="14">
        <v>89.95</v>
      </c>
      <c r="P279" s="14"/>
      <c r="Q279" s="14"/>
      <c r="R279" s="12" t="s">
        <v>13</v>
      </c>
      <c r="S279" s="12" t="s">
        <v>42</v>
      </c>
      <c r="T279" s="12" t="s">
        <v>15</v>
      </c>
      <c r="U279" s="12" t="s">
        <v>48</v>
      </c>
      <c r="V279" s="12" t="s">
        <v>18</v>
      </c>
    </row>
    <row r="280" spans="1:22" ht="10" customHeight="1" x14ac:dyDescent="0.15">
      <c r="A280" s="3">
        <v>9350633007978</v>
      </c>
      <c r="B280" s="12" t="s">
        <v>49</v>
      </c>
      <c r="C280" s="13"/>
      <c r="D280" s="13"/>
      <c r="E280" s="13"/>
      <c r="F280" s="13"/>
      <c r="G280" s="13"/>
      <c r="H280" s="13"/>
      <c r="I280" s="13"/>
      <c r="J280" s="13"/>
      <c r="K280" s="13"/>
      <c r="L280" s="13"/>
      <c r="M280" s="13"/>
      <c r="N280" s="14">
        <v>40.909999999999997</v>
      </c>
      <c r="O280" s="14">
        <v>89.95</v>
      </c>
      <c r="P280" s="14"/>
      <c r="Q280" s="14"/>
      <c r="R280" s="12" t="s">
        <v>13</v>
      </c>
      <c r="S280" s="12" t="s">
        <v>42</v>
      </c>
      <c r="T280" s="12" t="s">
        <v>15</v>
      </c>
      <c r="U280" s="12" t="s">
        <v>48</v>
      </c>
      <c r="V280" s="12" t="s">
        <v>18</v>
      </c>
    </row>
    <row r="281" spans="1:22" ht="10" customHeight="1" x14ac:dyDescent="0.15">
      <c r="A281" s="3">
        <v>9350633007985</v>
      </c>
      <c r="B281" s="12" t="s">
        <v>49</v>
      </c>
      <c r="C281" s="13"/>
      <c r="D281" s="13"/>
      <c r="E281" s="13"/>
      <c r="F281" s="13"/>
      <c r="G281" s="13"/>
      <c r="H281" s="13"/>
      <c r="I281" s="13"/>
      <c r="J281" s="13"/>
      <c r="K281" s="13"/>
      <c r="L281" s="13"/>
      <c r="M281" s="13"/>
      <c r="N281" s="14">
        <v>40.909999999999997</v>
      </c>
      <c r="O281" s="14">
        <v>89.95</v>
      </c>
      <c r="P281" s="14"/>
      <c r="Q281" s="14"/>
      <c r="R281" s="12" t="s">
        <v>13</v>
      </c>
      <c r="S281" s="12" t="s">
        <v>42</v>
      </c>
      <c r="T281" s="12" t="s">
        <v>15</v>
      </c>
      <c r="U281" s="12" t="s">
        <v>48</v>
      </c>
      <c r="V281" s="12" t="s">
        <v>18</v>
      </c>
    </row>
    <row r="282" spans="1:22" ht="10" customHeight="1" x14ac:dyDescent="0.15">
      <c r="A282" s="3">
        <v>9350633007992</v>
      </c>
      <c r="B282" s="12" t="s">
        <v>49</v>
      </c>
      <c r="C282" s="13"/>
      <c r="D282" s="13"/>
      <c r="E282" s="13"/>
      <c r="F282" s="13"/>
      <c r="G282" s="13"/>
      <c r="H282" s="13"/>
      <c r="I282" s="13"/>
      <c r="J282" s="13"/>
      <c r="K282" s="13"/>
      <c r="L282" s="13"/>
      <c r="M282" s="13"/>
      <c r="N282" s="14">
        <v>40.909999999999997</v>
      </c>
      <c r="O282" s="14">
        <v>89.95</v>
      </c>
      <c r="P282" s="14"/>
      <c r="Q282" s="14"/>
      <c r="R282" s="12" t="s">
        <v>13</v>
      </c>
      <c r="S282" s="12" t="s">
        <v>42</v>
      </c>
      <c r="T282" s="12" t="s">
        <v>15</v>
      </c>
      <c r="U282" s="12" t="s">
        <v>48</v>
      </c>
      <c r="V282" s="12" t="s">
        <v>18</v>
      </c>
    </row>
    <row r="283" spans="1:22" ht="10" customHeight="1" x14ac:dyDescent="0.15">
      <c r="A283" s="3">
        <v>9350633008005</v>
      </c>
      <c r="B283" s="12" t="s">
        <v>49</v>
      </c>
      <c r="C283" s="13"/>
      <c r="D283" s="13"/>
      <c r="E283" s="13"/>
      <c r="F283" s="13"/>
      <c r="G283" s="13"/>
      <c r="H283" s="13"/>
      <c r="I283" s="13"/>
      <c r="J283" s="13"/>
      <c r="K283" s="13"/>
      <c r="L283" s="13"/>
      <c r="M283" s="13"/>
      <c r="N283" s="14">
        <v>40.909999999999997</v>
      </c>
      <c r="O283" s="14">
        <v>89.95</v>
      </c>
      <c r="P283" s="14"/>
      <c r="Q283" s="14"/>
      <c r="R283" s="12" t="s">
        <v>13</v>
      </c>
      <c r="S283" s="12" t="s">
        <v>42</v>
      </c>
      <c r="T283" s="12" t="s">
        <v>15</v>
      </c>
      <c r="U283" s="12" t="s">
        <v>48</v>
      </c>
      <c r="V283" s="12" t="s">
        <v>18</v>
      </c>
    </row>
    <row r="284" spans="1:22" ht="10" customHeight="1" x14ac:dyDescent="0.15">
      <c r="A284" s="3">
        <v>9350633011494</v>
      </c>
      <c r="B284" s="12" t="s">
        <v>79</v>
      </c>
      <c r="C284" s="13"/>
      <c r="D284" s="13"/>
      <c r="E284" s="13"/>
      <c r="F284" s="13"/>
      <c r="G284" s="13"/>
      <c r="H284" s="13"/>
      <c r="I284" s="13"/>
      <c r="J284" s="13"/>
      <c r="K284" s="13"/>
      <c r="L284" s="13"/>
      <c r="M284" s="13"/>
      <c r="N284" s="14">
        <v>31.82</v>
      </c>
      <c r="O284" s="14">
        <v>69.95</v>
      </c>
      <c r="P284" s="14"/>
      <c r="Q284" s="14"/>
      <c r="R284" s="12" t="s">
        <v>13</v>
      </c>
      <c r="S284" s="12" t="s">
        <v>160</v>
      </c>
      <c r="T284" s="12" t="s">
        <v>15</v>
      </c>
      <c r="U284" s="12" t="s">
        <v>78</v>
      </c>
      <c r="V284" s="12" t="s">
        <v>184</v>
      </c>
    </row>
    <row r="285" spans="1:22" ht="10" customHeight="1" x14ac:dyDescent="0.15">
      <c r="A285" s="3">
        <v>9350633011500</v>
      </c>
      <c r="B285" s="12" t="s">
        <v>79</v>
      </c>
      <c r="C285" s="13"/>
      <c r="D285" s="13"/>
      <c r="E285" s="13"/>
      <c r="F285" s="13"/>
      <c r="G285" s="13"/>
      <c r="H285" s="13"/>
      <c r="I285" s="13"/>
      <c r="J285" s="13"/>
      <c r="K285" s="13"/>
      <c r="L285" s="13"/>
      <c r="M285" s="13"/>
      <c r="N285" s="14">
        <v>31.82</v>
      </c>
      <c r="O285" s="14">
        <v>69.95</v>
      </c>
      <c r="P285" s="14"/>
      <c r="Q285" s="14"/>
      <c r="R285" s="12" t="s">
        <v>13</v>
      </c>
      <c r="S285" s="12" t="s">
        <v>160</v>
      </c>
      <c r="T285" s="12" t="s">
        <v>15</v>
      </c>
      <c r="U285" s="12" t="s">
        <v>78</v>
      </c>
      <c r="V285" s="12" t="s">
        <v>184</v>
      </c>
    </row>
    <row r="286" spans="1:22" ht="10" customHeight="1" x14ac:dyDescent="0.15">
      <c r="A286" s="3">
        <v>9350633011517</v>
      </c>
      <c r="B286" s="12" t="s">
        <v>79</v>
      </c>
      <c r="C286" s="13"/>
      <c r="D286" s="13"/>
      <c r="E286" s="13"/>
      <c r="F286" s="13"/>
      <c r="G286" s="13"/>
      <c r="H286" s="13"/>
      <c r="I286" s="13"/>
      <c r="J286" s="13"/>
      <c r="K286" s="13"/>
      <c r="L286" s="13"/>
      <c r="M286" s="13"/>
      <c r="N286" s="14">
        <v>31.82</v>
      </c>
      <c r="O286" s="14">
        <v>69.95</v>
      </c>
      <c r="P286" s="14"/>
      <c r="Q286" s="14"/>
      <c r="R286" s="12" t="s">
        <v>13</v>
      </c>
      <c r="S286" s="12" t="s">
        <v>160</v>
      </c>
      <c r="T286" s="12" t="s">
        <v>15</v>
      </c>
      <c r="U286" s="12" t="s">
        <v>78</v>
      </c>
      <c r="V286" s="12" t="s">
        <v>184</v>
      </c>
    </row>
    <row r="287" spans="1:22" ht="10" customHeight="1" x14ac:dyDescent="0.15">
      <c r="A287" s="3">
        <v>9350633011524</v>
      </c>
      <c r="B287" s="12" t="s">
        <v>79</v>
      </c>
      <c r="C287" s="13"/>
      <c r="D287" s="13"/>
      <c r="E287" s="13"/>
      <c r="F287" s="13"/>
      <c r="G287" s="13"/>
      <c r="H287" s="13"/>
      <c r="I287" s="13"/>
      <c r="J287" s="13"/>
      <c r="K287" s="13"/>
      <c r="L287" s="13"/>
      <c r="M287" s="13"/>
      <c r="N287" s="14">
        <v>31.82</v>
      </c>
      <c r="O287" s="14">
        <v>69.95</v>
      </c>
      <c r="P287" s="14"/>
      <c r="Q287" s="14"/>
      <c r="R287" s="12" t="s">
        <v>13</v>
      </c>
      <c r="S287" s="12" t="s">
        <v>160</v>
      </c>
      <c r="T287" s="12" t="s">
        <v>15</v>
      </c>
      <c r="U287" s="12" t="s">
        <v>78</v>
      </c>
      <c r="V287" s="12" t="s">
        <v>184</v>
      </c>
    </row>
    <row r="288" spans="1:22" ht="10" customHeight="1" x14ac:dyDescent="0.15">
      <c r="A288" s="3">
        <v>9350633011531</v>
      </c>
      <c r="B288" s="12" t="s">
        <v>79</v>
      </c>
      <c r="C288" s="13"/>
      <c r="D288" s="13"/>
      <c r="E288" s="13"/>
      <c r="F288" s="13"/>
      <c r="G288" s="13"/>
      <c r="H288" s="13"/>
      <c r="I288" s="13"/>
      <c r="J288" s="13"/>
      <c r="K288" s="13"/>
      <c r="L288" s="13"/>
      <c r="M288" s="13"/>
      <c r="N288" s="14">
        <v>31.82</v>
      </c>
      <c r="O288" s="14">
        <v>69.95</v>
      </c>
      <c r="P288" s="14"/>
      <c r="Q288" s="14"/>
      <c r="R288" s="12" t="s">
        <v>13</v>
      </c>
      <c r="S288" s="12" t="s">
        <v>160</v>
      </c>
      <c r="T288" s="12" t="s">
        <v>15</v>
      </c>
      <c r="U288" s="12" t="s">
        <v>78</v>
      </c>
      <c r="V288" s="12" t="s">
        <v>184</v>
      </c>
    </row>
    <row r="289" spans="1:22" ht="10" customHeight="1" x14ac:dyDescent="0.15">
      <c r="A289" s="3">
        <v>9350633061970</v>
      </c>
      <c r="B289" s="12" t="s">
        <v>54</v>
      </c>
      <c r="C289" s="13"/>
      <c r="D289" s="13"/>
      <c r="E289" s="13"/>
      <c r="F289" s="13"/>
      <c r="G289" s="13"/>
      <c r="H289" s="13"/>
      <c r="I289" s="13"/>
      <c r="J289" s="13"/>
      <c r="K289" s="13"/>
      <c r="L289" s="13"/>
      <c r="M289" s="13"/>
      <c r="N289" s="14">
        <v>50</v>
      </c>
      <c r="O289" s="14">
        <v>109.95</v>
      </c>
      <c r="P289" s="14"/>
      <c r="Q289" s="14"/>
      <c r="R289" s="12" t="s">
        <v>13</v>
      </c>
      <c r="S289" s="12" t="s">
        <v>42</v>
      </c>
      <c r="T289" s="12" t="s">
        <v>15</v>
      </c>
      <c r="U289" s="12" t="s">
        <v>53</v>
      </c>
      <c r="V289" s="12" t="s">
        <v>18</v>
      </c>
    </row>
    <row r="290" spans="1:22" ht="10" customHeight="1" x14ac:dyDescent="0.15">
      <c r="A290" s="3">
        <v>9350633061987</v>
      </c>
      <c r="B290" s="12" t="s">
        <v>54</v>
      </c>
      <c r="C290" s="13"/>
      <c r="D290" s="13"/>
      <c r="E290" s="13"/>
      <c r="F290" s="13"/>
      <c r="G290" s="13"/>
      <c r="H290" s="13"/>
      <c r="I290" s="13"/>
      <c r="J290" s="13"/>
      <c r="K290" s="13"/>
      <c r="L290" s="13"/>
      <c r="M290" s="13"/>
      <c r="N290" s="14">
        <v>50</v>
      </c>
      <c r="O290" s="14">
        <v>109.95</v>
      </c>
      <c r="P290" s="14"/>
      <c r="Q290" s="14"/>
      <c r="R290" s="12" t="s">
        <v>13</v>
      </c>
      <c r="S290" s="12" t="s">
        <v>42</v>
      </c>
      <c r="T290" s="12" t="s">
        <v>15</v>
      </c>
      <c r="U290" s="12" t="s">
        <v>53</v>
      </c>
      <c r="V290" s="12" t="s">
        <v>18</v>
      </c>
    </row>
    <row r="291" spans="1:22" ht="10" customHeight="1" x14ac:dyDescent="0.15">
      <c r="A291" s="3">
        <v>9350633061994</v>
      </c>
      <c r="B291" s="12" t="s">
        <v>54</v>
      </c>
      <c r="C291" s="13"/>
      <c r="D291" s="13"/>
      <c r="E291" s="13"/>
      <c r="F291" s="13"/>
      <c r="G291" s="13"/>
      <c r="H291" s="13"/>
      <c r="I291" s="13"/>
      <c r="J291" s="13"/>
      <c r="K291" s="13"/>
      <c r="L291" s="13"/>
      <c r="M291" s="13"/>
      <c r="N291" s="14">
        <v>50</v>
      </c>
      <c r="O291" s="14">
        <v>109.95</v>
      </c>
      <c r="P291" s="14"/>
      <c r="Q291" s="14"/>
      <c r="R291" s="12" t="s">
        <v>13</v>
      </c>
      <c r="S291" s="12" t="s">
        <v>42</v>
      </c>
      <c r="T291" s="12" t="s">
        <v>15</v>
      </c>
      <c r="U291" s="12" t="s">
        <v>53</v>
      </c>
      <c r="V291" s="12" t="s">
        <v>18</v>
      </c>
    </row>
    <row r="292" spans="1:22" ht="10" customHeight="1" x14ac:dyDescent="0.15">
      <c r="A292" s="3">
        <v>9350633062007</v>
      </c>
      <c r="B292" s="12" t="s">
        <v>54</v>
      </c>
      <c r="C292" s="13"/>
      <c r="D292" s="13"/>
      <c r="E292" s="13"/>
      <c r="F292" s="13"/>
      <c r="G292" s="13"/>
      <c r="H292" s="13"/>
      <c r="I292" s="13"/>
      <c r="J292" s="13"/>
      <c r="K292" s="13"/>
      <c r="L292" s="13"/>
      <c r="M292" s="13"/>
      <c r="N292" s="14">
        <v>50</v>
      </c>
      <c r="O292" s="14">
        <v>109.95</v>
      </c>
      <c r="P292" s="14"/>
      <c r="Q292" s="14"/>
      <c r="R292" s="12" t="s">
        <v>13</v>
      </c>
      <c r="S292" s="12" t="s">
        <v>42</v>
      </c>
      <c r="T292" s="12" t="s">
        <v>15</v>
      </c>
      <c r="U292" s="12" t="s">
        <v>53</v>
      </c>
      <c r="V292" s="12" t="s">
        <v>18</v>
      </c>
    </row>
    <row r="293" spans="1:22" ht="10" customHeight="1" x14ac:dyDescent="0.15">
      <c r="A293" s="3">
        <v>9350633062014</v>
      </c>
      <c r="B293" s="12" t="s">
        <v>54</v>
      </c>
      <c r="C293" s="13"/>
      <c r="D293" s="13"/>
      <c r="E293" s="13"/>
      <c r="F293" s="13"/>
      <c r="G293" s="13"/>
      <c r="H293" s="13"/>
      <c r="I293" s="13"/>
      <c r="J293" s="13"/>
      <c r="K293" s="13"/>
      <c r="L293" s="13"/>
      <c r="M293" s="13"/>
      <c r="N293" s="14">
        <v>50</v>
      </c>
      <c r="O293" s="14">
        <v>109.95</v>
      </c>
      <c r="P293" s="14"/>
      <c r="Q293" s="14"/>
      <c r="R293" s="12" t="s">
        <v>13</v>
      </c>
      <c r="S293" s="12" t="s">
        <v>42</v>
      </c>
      <c r="T293" s="12" t="s">
        <v>15</v>
      </c>
      <c r="U293" s="12" t="s">
        <v>53</v>
      </c>
      <c r="V293" s="12" t="s">
        <v>18</v>
      </c>
    </row>
    <row r="294" spans="1:22" ht="10" customHeight="1" x14ac:dyDescent="0.15">
      <c r="A294" s="3">
        <v>9350633089714</v>
      </c>
      <c r="B294" s="12" t="s">
        <v>214</v>
      </c>
      <c r="C294" s="13"/>
      <c r="D294" s="13"/>
      <c r="E294" s="13"/>
      <c r="F294" s="13"/>
      <c r="G294" s="13"/>
      <c r="H294" s="13"/>
      <c r="I294" s="13"/>
      <c r="J294" s="13"/>
      <c r="K294" s="13"/>
      <c r="L294" s="13"/>
      <c r="M294" s="13"/>
      <c r="N294" s="14">
        <v>45.45</v>
      </c>
      <c r="O294" s="14">
        <v>99.95</v>
      </c>
      <c r="P294" s="14"/>
      <c r="Q294" s="14"/>
      <c r="R294" s="12" t="s">
        <v>24</v>
      </c>
      <c r="S294" s="12" t="s">
        <v>175</v>
      </c>
      <c r="T294" s="12" t="s">
        <v>36</v>
      </c>
      <c r="U294" s="12" t="s">
        <v>213</v>
      </c>
      <c r="V294" s="12" t="s">
        <v>163</v>
      </c>
    </row>
    <row r="295" spans="1:22" ht="10" customHeight="1" x14ac:dyDescent="0.15">
      <c r="A295" s="3">
        <v>9350633089721</v>
      </c>
      <c r="B295" s="12" t="s">
        <v>214</v>
      </c>
      <c r="C295" s="13"/>
      <c r="D295" s="13"/>
      <c r="E295" s="13"/>
      <c r="F295" s="13"/>
      <c r="G295" s="13"/>
      <c r="H295" s="13"/>
      <c r="I295" s="13"/>
      <c r="J295" s="13"/>
      <c r="K295" s="13"/>
      <c r="L295" s="13"/>
      <c r="M295" s="13"/>
      <c r="N295" s="14">
        <v>45.45</v>
      </c>
      <c r="O295" s="14">
        <v>99.95</v>
      </c>
      <c r="P295" s="14"/>
      <c r="Q295" s="14"/>
      <c r="R295" s="12" t="s">
        <v>24</v>
      </c>
      <c r="S295" s="12" t="s">
        <v>175</v>
      </c>
      <c r="T295" s="12" t="s">
        <v>36</v>
      </c>
      <c r="U295" s="12" t="s">
        <v>213</v>
      </c>
      <c r="V295" s="12" t="s">
        <v>163</v>
      </c>
    </row>
    <row r="296" spans="1:22" ht="10" customHeight="1" x14ac:dyDescent="0.15">
      <c r="A296" s="3">
        <v>9350633089738</v>
      </c>
      <c r="B296" s="12" t="s">
        <v>214</v>
      </c>
      <c r="C296" s="13"/>
      <c r="D296" s="13"/>
      <c r="E296" s="13"/>
      <c r="F296" s="13"/>
      <c r="G296" s="13"/>
      <c r="H296" s="13"/>
      <c r="I296" s="13"/>
      <c r="J296" s="13"/>
      <c r="K296" s="13"/>
      <c r="L296" s="13"/>
      <c r="M296" s="13"/>
      <c r="N296" s="14">
        <v>45.45</v>
      </c>
      <c r="O296" s="14">
        <v>99.95</v>
      </c>
      <c r="P296" s="14"/>
      <c r="Q296" s="14"/>
      <c r="R296" s="12" t="s">
        <v>24</v>
      </c>
      <c r="S296" s="12" t="s">
        <v>175</v>
      </c>
      <c r="T296" s="12" t="s">
        <v>36</v>
      </c>
      <c r="U296" s="12" t="s">
        <v>213</v>
      </c>
      <c r="V296" s="12" t="s">
        <v>163</v>
      </c>
    </row>
    <row r="297" spans="1:22" ht="10" customHeight="1" x14ac:dyDescent="0.15">
      <c r="A297" s="3">
        <v>9350633089745</v>
      </c>
      <c r="B297" s="12" t="s">
        <v>214</v>
      </c>
      <c r="C297" s="13"/>
      <c r="D297" s="13"/>
      <c r="E297" s="13"/>
      <c r="F297" s="13"/>
      <c r="G297" s="13"/>
      <c r="H297" s="13"/>
      <c r="I297" s="13"/>
      <c r="J297" s="13"/>
      <c r="K297" s="13"/>
      <c r="L297" s="13"/>
      <c r="M297" s="13"/>
      <c r="N297" s="14">
        <v>45.45</v>
      </c>
      <c r="O297" s="14">
        <v>99.95</v>
      </c>
      <c r="P297" s="14"/>
      <c r="Q297" s="14"/>
      <c r="R297" s="12" t="s">
        <v>24</v>
      </c>
      <c r="S297" s="12" t="s">
        <v>175</v>
      </c>
      <c r="T297" s="12" t="s">
        <v>36</v>
      </c>
      <c r="U297" s="12" t="s">
        <v>213</v>
      </c>
      <c r="V297" s="12" t="s">
        <v>163</v>
      </c>
    </row>
    <row r="298" spans="1:22" ht="10" customHeight="1" x14ac:dyDescent="0.15">
      <c r="A298" s="3">
        <v>9350633089752</v>
      </c>
      <c r="B298" s="12" t="s">
        <v>214</v>
      </c>
      <c r="C298" s="13"/>
      <c r="D298" s="13"/>
      <c r="E298" s="13"/>
      <c r="F298" s="13"/>
      <c r="G298" s="13"/>
      <c r="H298" s="13"/>
      <c r="I298" s="13"/>
      <c r="J298" s="13"/>
      <c r="K298" s="13"/>
      <c r="L298" s="13"/>
      <c r="M298" s="13"/>
      <c r="N298" s="14">
        <v>45.45</v>
      </c>
      <c r="O298" s="14">
        <v>99.95</v>
      </c>
      <c r="P298" s="14"/>
      <c r="Q298" s="14"/>
      <c r="R298" s="12" t="s">
        <v>24</v>
      </c>
      <c r="S298" s="12" t="s">
        <v>175</v>
      </c>
      <c r="T298" s="12" t="s">
        <v>36</v>
      </c>
      <c r="U298" s="12" t="s">
        <v>213</v>
      </c>
      <c r="V298" s="12" t="s">
        <v>163</v>
      </c>
    </row>
    <row r="299" spans="1:22" ht="10" customHeight="1" x14ac:dyDescent="0.15">
      <c r="A299" s="3">
        <v>9350633101690</v>
      </c>
      <c r="B299" s="12" t="s">
        <v>214</v>
      </c>
      <c r="C299" s="13"/>
      <c r="D299" s="13"/>
      <c r="E299" s="13"/>
      <c r="F299" s="13"/>
      <c r="G299" s="13"/>
      <c r="H299" s="13"/>
      <c r="I299" s="13"/>
      <c r="J299" s="13"/>
      <c r="K299" s="13"/>
      <c r="L299" s="13"/>
      <c r="M299" s="13"/>
      <c r="N299" s="14">
        <v>45.45</v>
      </c>
      <c r="O299" s="14">
        <v>99.95</v>
      </c>
      <c r="P299" s="14"/>
      <c r="Q299" s="14"/>
      <c r="R299" s="12" t="s">
        <v>24</v>
      </c>
      <c r="S299" s="12" t="s">
        <v>175</v>
      </c>
      <c r="T299" s="12" t="s">
        <v>36</v>
      </c>
      <c r="U299" s="12" t="s">
        <v>213</v>
      </c>
      <c r="V299" s="12" t="s">
        <v>163</v>
      </c>
    </row>
    <row r="300" spans="1:22" ht="10" customHeight="1" x14ac:dyDescent="0.15">
      <c r="A300" s="3">
        <v>9350633093285</v>
      </c>
      <c r="B300" s="12" t="s">
        <v>214</v>
      </c>
      <c r="C300" s="13"/>
      <c r="D300" s="13"/>
      <c r="E300" s="13"/>
      <c r="F300" s="13"/>
      <c r="G300" s="13"/>
      <c r="H300" s="13"/>
      <c r="I300" s="13"/>
      <c r="J300" s="13"/>
      <c r="K300" s="13"/>
      <c r="L300" s="13"/>
      <c r="M300" s="13"/>
      <c r="N300" s="14">
        <v>45.45</v>
      </c>
      <c r="O300" s="14">
        <v>99.95</v>
      </c>
      <c r="P300" s="14"/>
      <c r="Q300" s="14"/>
      <c r="R300" s="12" t="s">
        <v>24</v>
      </c>
      <c r="S300" s="12" t="s">
        <v>175</v>
      </c>
      <c r="T300" s="12" t="s">
        <v>36</v>
      </c>
      <c r="U300" s="12" t="s">
        <v>213</v>
      </c>
      <c r="V300" s="12" t="s">
        <v>163</v>
      </c>
    </row>
    <row r="301" spans="1:22" ht="10" customHeight="1" x14ac:dyDescent="0.15">
      <c r="A301" s="3">
        <v>9350633093292</v>
      </c>
      <c r="B301" s="12" t="s">
        <v>214</v>
      </c>
      <c r="C301" s="13"/>
      <c r="D301" s="13"/>
      <c r="E301" s="13"/>
      <c r="F301" s="13"/>
      <c r="G301" s="13"/>
      <c r="H301" s="13"/>
      <c r="I301" s="13"/>
      <c r="J301" s="13"/>
      <c r="K301" s="13"/>
      <c r="L301" s="13"/>
      <c r="M301" s="13"/>
      <c r="N301" s="14">
        <v>45.45</v>
      </c>
      <c r="O301" s="14">
        <v>99.95</v>
      </c>
      <c r="P301" s="14"/>
      <c r="Q301" s="14"/>
      <c r="R301" s="12" t="s">
        <v>24</v>
      </c>
      <c r="S301" s="12" t="s">
        <v>175</v>
      </c>
      <c r="T301" s="12" t="s">
        <v>36</v>
      </c>
      <c r="U301" s="12" t="s">
        <v>213</v>
      </c>
      <c r="V301" s="12" t="s">
        <v>163</v>
      </c>
    </row>
    <row r="302" spans="1:22" ht="10" customHeight="1" x14ac:dyDescent="0.15">
      <c r="A302" s="3">
        <v>9350633093308</v>
      </c>
      <c r="B302" s="12" t="s">
        <v>214</v>
      </c>
      <c r="C302" s="13"/>
      <c r="D302" s="13"/>
      <c r="E302" s="13"/>
      <c r="F302" s="13"/>
      <c r="G302" s="13"/>
      <c r="H302" s="13"/>
      <c r="I302" s="13"/>
      <c r="J302" s="13"/>
      <c r="K302" s="13"/>
      <c r="L302" s="13"/>
      <c r="M302" s="13"/>
      <c r="N302" s="14">
        <v>45.45</v>
      </c>
      <c r="O302" s="14">
        <v>99.95</v>
      </c>
      <c r="P302" s="14"/>
      <c r="Q302" s="14"/>
      <c r="R302" s="12" t="s">
        <v>24</v>
      </c>
      <c r="S302" s="12" t="s">
        <v>175</v>
      </c>
      <c r="T302" s="12" t="s">
        <v>36</v>
      </c>
      <c r="U302" s="12" t="s">
        <v>213</v>
      </c>
      <c r="V302" s="12" t="s">
        <v>163</v>
      </c>
    </row>
    <row r="303" spans="1:22" ht="10" customHeight="1" x14ac:dyDescent="0.15">
      <c r="A303" s="3">
        <v>9350633093315</v>
      </c>
      <c r="B303" s="12" t="s">
        <v>214</v>
      </c>
      <c r="C303" s="13"/>
      <c r="D303" s="13"/>
      <c r="E303" s="13"/>
      <c r="F303" s="13"/>
      <c r="G303" s="13"/>
      <c r="H303" s="13"/>
      <c r="I303" s="13"/>
      <c r="J303" s="13"/>
      <c r="K303" s="13"/>
      <c r="L303" s="13"/>
      <c r="M303" s="13"/>
      <c r="N303" s="14">
        <v>45.45</v>
      </c>
      <c r="O303" s="14">
        <v>99.95</v>
      </c>
      <c r="P303" s="14"/>
      <c r="Q303" s="14"/>
      <c r="R303" s="12" t="s">
        <v>24</v>
      </c>
      <c r="S303" s="12" t="s">
        <v>175</v>
      </c>
      <c r="T303" s="12" t="s">
        <v>36</v>
      </c>
      <c r="U303" s="12" t="s">
        <v>213</v>
      </c>
      <c r="V303" s="12" t="s">
        <v>163</v>
      </c>
    </row>
    <row r="304" spans="1:22" ht="10" customHeight="1" x14ac:dyDescent="0.15">
      <c r="A304" s="3">
        <v>9350633093322</v>
      </c>
      <c r="B304" s="12" t="s">
        <v>214</v>
      </c>
      <c r="C304" s="13"/>
      <c r="D304" s="13"/>
      <c r="E304" s="13"/>
      <c r="F304" s="13"/>
      <c r="G304" s="13"/>
      <c r="H304" s="13"/>
      <c r="I304" s="13"/>
      <c r="J304" s="13"/>
      <c r="K304" s="13"/>
      <c r="L304" s="13"/>
      <c r="M304" s="13"/>
      <c r="N304" s="14">
        <v>45.45</v>
      </c>
      <c r="O304" s="14">
        <v>99.95</v>
      </c>
      <c r="P304" s="14"/>
      <c r="Q304" s="14"/>
      <c r="R304" s="12" t="s">
        <v>24</v>
      </c>
      <c r="S304" s="12" t="s">
        <v>175</v>
      </c>
      <c r="T304" s="12" t="s">
        <v>36</v>
      </c>
      <c r="U304" s="12" t="s">
        <v>213</v>
      </c>
      <c r="V304" s="12" t="s">
        <v>163</v>
      </c>
    </row>
    <row r="305" spans="1:22" ht="10" customHeight="1" x14ac:dyDescent="0.15">
      <c r="A305" s="3">
        <v>9350633101706</v>
      </c>
      <c r="B305" s="12" t="s">
        <v>214</v>
      </c>
      <c r="C305" s="13"/>
      <c r="D305" s="13"/>
      <c r="E305" s="13"/>
      <c r="F305" s="13"/>
      <c r="G305" s="13"/>
      <c r="H305" s="13"/>
      <c r="I305" s="13"/>
      <c r="J305" s="13"/>
      <c r="K305" s="13"/>
      <c r="L305" s="13"/>
      <c r="M305" s="13"/>
      <c r="N305" s="14">
        <v>45.45</v>
      </c>
      <c r="O305" s="14">
        <v>99.95</v>
      </c>
      <c r="P305" s="14"/>
      <c r="Q305" s="14"/>
      <c r="R305" s="12" t="s">
        <v>24</v>
      </c>
      <c r="S305" s="12" t="s">
        <v>175</v>
      </c>
      <c r="T305" s="12" t="s">
        <v>36</v>
      </c>
      <c r="U305" s="12" t="s">
        <v>213</v>
      </c>
      <c r="V305" s="12" t="s">
        <v>163</v>
      </c>
    </row>
    <row r="306" spans="1:22" ht="10" customHeight="1" x14ac:dyDescent="0.15">
      <c r="A306" s="3">
        <v>9350633081022</v>
      </c>
      <c r="B306" s="12" t="s">
        <v>162</v>
      </c>
      <c r="C306" s="13"/>
      <c r="D306" s="13"/>
      <c r="E306" s="13"/>
      <c r="F306" s="13"/>
      <c r="G306" s="13"/>
      <c r="H306" s="13"/>
      <c r="I306" s="13"/>
      <c r="J306" s="13"/>
      <c r="K306" s="13"/>
      <c r="L306" s="13"/>
      <c r="M306" s="13"/>
      <c r="N306" s="14">
        <v>68.16</v>
      </c>
      <c r="O306" s="14">
        <v>149.94999999999999</v>
      </c>
      <c r="P306" s="14"/>
      <c r="Q306" s="14"/>
      <c r="R306" s="12" t="s">
        <v>24</v>
      </c>
      <c r="S306" s="12" t="s">
        <v>175</v>
      </c>
      <c r="T306" s="12" t="s">
        <v>36</v>
      </c>
      <c r="U306" s="12" t="s">
        <v>161</v>
      </c>
      <c r="V306" s="12" t="s">
        <v>206</v>
      </c>
    </row>
    <row r="307" spans="1:22" ht="10" customHeight="1" x14ac:dyDescent="0.15">
      <c r="A307" s="3">
        <v>9350633081039</v>
      </c>
      <c r="B307" s="12" t="s">
        <v>162</v>
      </c>
      <c r="C307" s="13"/>
      <c r="D307" s="13"/>
      <c r="E307" s="13"/>
      <c r="F307" s="13"/>
      <c r="G307" s="13"/>
      <c r="H307" s="13"/>
      <c r="I307" s="13"/>
      <c r="J307" s="13"/>
      <c r="K307" s="13"/>
      <c r="L307" s="13"/>
      <c r="M307" s="13"/>
      <c r="N307" s="14">
        <v>68.16</v>
      </c>
      <c r="O307" s="14">
        <v>149.94999999999999</v>
      </c>
      <c r="P307" s="14"/>
      <c r="Q307" s="14"/>
      <c r="R307" s="12" t="s">
        <v>24</v>
      </c>
      <c r="S307" s="12" t="s">
        <v>175</v>
      </c>
      <c r="T307" s="12" t="s">
        <v>36</v>
      </c>
      <c r="U307" s="12" t="s">
        <v>161</v>
      </c>
      <c r="V307" s="12" t="s">
        <v>206</v>
      </c>
    </row>
    <row r="308" spans="1:22" ht="10" customHeight="1" x14ac:dyDescent="0.15">
      <c r="A308" s="3">
        <v>9350633081046</v>
      </c>
      <c r="B308" s="12" t="s">
        <v>162</v>
      </c>
      <c r="C308" s="13"/>
      <c r="D308" s="13"/>
      <c r="E308" s="13"/>
      <c r="F308" s="13"/>
      <c r="G308" s="13"/>
      <c r="H308" s="13"/>
      <c r="I308" s="13"/>
      <c r="J308" s="13"/>
      <c r="K308" s="13"/>
      <c r="L308" s="13"/>
      <c r="M308" s="13"/>
      <c r="N308" s="14">
        <v>68.16</v>
      </c>
      <c r="O308" s="14">
        <v>149.94999999999999</v>
      </c>
      <c r="P308" s="14"/>
      <c r="Q308" s="14"/>
      <c r="R308" s="12" t="s">
        <v>24</v>
      </c>
      <c r="S308" s="12" t="s">
        <v>175</v>
      </c>
      <c r="T308" s="12" t="s">
        <v>36</v>
      </c>
      <c r="U308" s="12" t="s">
        <v>161</v>
      </c>
      <c r="V308" s="12" t="s">
        <v>206</v>
      </c>
    </row>
    <row r="309" spans="1:22" ht="10" customHeight="1" x14ac:dyDescent="0.15">
      <c r="A309" s="3">
        <v>9350633081053</v>
      </c>
      <c r="B309" s="12" t="s">
        <v>162</v>
      </c>
      <c r="C309" s="13"/>
      <c r="D309" s="13"/>
      <c r="E309" s="13"/>
      <c r="F309" s="13"/>
      <c r="G309" s="13"/>
      <c r="H309" s="13"/>
      <c r="I309" s="13"/>
      <c r="J309" s="13"/>
      <c r="K309" s="13"/>
      <c r="L309" s="13"/>
      <c r="M309" s="13"/>
      <c r="N309" s="14">
        <v>68.16</v>
      </c>
      <c r="O309" s="14">
        <v>149.94999999999999</v>
      </c>
      <c r="P309" s="14"/>
      <c r="Q309" s="14"/>
      <c r="R309" s="12" t="s">
        <v>24</v>
      </c>
      <c r="S309" s="12" t="s">
        <v>175</v>
      </c>
      <c r="T309" s="12" t="s">
        <v>36</v>
      </c>
      <c r="U309" s="12" t="s">
        <v>161</v>
      </c>
      <c r="V309" s="12" t="s">
        <v>206</v>
      </c>
    </row>
    <row r="310" spans="1:22" ht="10" customHeight="1" x14ac:dyDescent="0.15">
      <c r="A310" s="3">
        <v>9350633081060</v>
      </c>
      <c r="B310" s="12" t="s">
        <v>162</v>
      </c>
      <c r="C310" s="13"/>
      <c r="D310" s="13"/>
      <c r="E310" s="13"/>
      <c r="F310" s="13"/>
      <c r="G310" s="13"/>
      <c r="H310" s="13"/>
      <c r="I310" s="13"/>
      <c r="J310" s="13"/>
      <c r="K310" s="13"/>
      <c r="L310" s="13"/>
      <c r="M310" s="13"/>
      <c r="N310" s="14">
        <v>68.16</v>
      </c>
      <c r="O310" s="14">
        <v>149.94999999999999</v>
      </c>
      <c r="P310" s="14"/>
      <c r="Q310" s="14"/>
      <c r="R310" s="12" t="s">
        <v>24</v>
      </c>
      <c r="S310" s="12" t="s">
        <v>175</v>
      </c>
      <c r="T310" s="12" t="s">
        <v>36</v>
      </c>
      <c r="U310" s="12" t="s">
        <v>161</v>
      </c>
      <c r="V310" s="12" t="s">
        <v>206</v>
      </c>
    </row>
    <row r="311" spans="1:22" ht="10" customHeight="1" x14ac:dyDescent="0.15">
      <c r="A311" s="3">
        <v>9350633081077</v>
      </c>
      <c r="B311" s="12" t="s">
        <v>162</v>
      </c>
      <c r="C311" s="13"/>
      <c r="D311" s="13"/>
      <c r="E311" s="13"/>
      <c r="F311" s="13"/>
      <c r="G311" s="13"/>
      <c r="H311" s="13"/>
      <c r="I311" s="13"/>
      <c r="J311" s="13"/>
      <c r="K311" s="13"/>
      <c r="L311" s="13"/>
      <c r="M311" s="13"/>
      <c r="N311" s="14">
        <v>68.16</v>
      </c>
      <c r="O311" s="14">
        <v>149.94999999999999</v>
      </c>
      <c r="P311" s="14"/>
      <c r="Q311" s="14"/>
      <c r="R311" s="12" t="s">
        <v>24</v>
      </c>
      <c r="S311" s="12" t="s">
        <v>175</v>
      </c>
      <c r="T311" s="12" t="s">
        <v>36</v>
      </c>
      <c r="U311" s="12" t="s">
        <v>161</v>
      </c>
      <c r="V311" s="12" t="s">
        <v>206</v>
      </c>
    </row>
    <row r="312" spans="1:22" ht="10" customHeight="1" x14ac:dyDescent="0.15">
      <c r="A312" s="3">
        <v>9350633057942</v>
      </c>
      <c r="B312" s="12" t="s">
        <v>162</v>
      </c>
      <c r="C312" s="13"/>
      <c r="D312" s="13"/>
      <c r="E312" s="13"/>
      <c r="F312" s="13"/>
      <c r="G312" s="13"/>
      <c r="H312" s="13"/>
      <c r="I312" s="13"/>
      <c r="J312" s="13"/>
      <c r="K312" s="13"/>
      <c r="L312" s="13"/>
      <c r="M312" s="13"/>
      <c r="N312" s="14">
        <v>68.16</v>
      </c>
      <c r="O312" s="14">
        <v>149.94999999999999</v>
      </c>
      <c r="P312" s="14"/>
      <c r="Q312" s="14"/>
      <c r="R312" s="12" t="s">
        <v>24</v>
      </c>
      <c r="S312" s="12" t="s">
        <v>175</v>
      </c>
      <c r="T312" s="12" t="s">
        <v>36</v>
      </c>
      <c r="U312" s="12" t="s">
        <v>161</v>
      </c>
      <c r="V312" s="12" t="s">
        <v>206</v>
      </c>
    </row>
    <row r="313" spans="1:22" ht="10" customHeight="1" x14ac:dyDescent="0.15">
      <c r="A313" s="3">
        <v>9350633057959</v>
      </c>
      <c r="B313" s="12" t="s">
        <v>162</v>
      </c>
      <c r="C313" s="13"/>
      <c r="D313" s="13"/>
      <c r="E313" s="13"/>
      <c r="F313" s="13"/>
      <c r="G313" s="13"/>
      <c r="H313" s="13"/>
      <c r="I313" s="13"/>
      <c r="J313" s="13"/>
      <c r="K313" s="13"/>
      <c r="L313" s="13"/>
      <c r="M313" s="13"/>
      <c r="N313" s="14">
        <v>68.16</v>
      </c>
      <c r="O313" s="14">
        <v>149.94999999999999</v>
      </c>
      <c r="P313" s="14"/>
      <c r="Q313" s="14"/>
      <c r="R313" s="12" t="s">
        <v>24</v>
      </c>
      <c r="S313" s="12" t="s">
        <v>175</v>
      </c>
      <c r="T313" s="12" t="s">
        <v>36</v>
      </c>
      <c r="U313" s="12" t="s">
        <v>161</v>
      </c>
      <c r="V313" s="12" t="s">
        <v>206</v>
      </c>
    </row>
    <row r="314" spans="1:22" ht="10" customHeight="1" x14ac:dyDescent="0.15">
      <c r="A314" s="3">
        <v>9350633057966</v>
      </c>
      <c r="B314" s="12" t="s">
        <v>162</v>
      </c>
      <c r="C314" s="13"/>
      <c r="D314" s="13"/>
      <c r="E314" s="13"/>
      <c r="F314" s="13"/>
      <c r="G314" s="13"/>
      <c r="H314" s="13"/>
      <c r="I314" s="13"/>
      <c r="J314" s="13"/>
      <c r="K314" s="13"/>
      <c r="L314" s="13"/>
      <c r="M314" s="13"/>
      <c r="N314" s="14">
        <v>68.16</v>
      </c>
      <c r="O314" s="14">
        <v>149.94999999999999</v>
      </c>
      <c r="P314" s="14"/>
      <c r="Q314" s="14"/>
      <c r="R314" s="12" t="s">
        <v>24</v>
      </c>
      <c r="S314" s="12" t="s">
        <v>175</v>
      </c>
      <c r="T314" s="12" t="s">
        <v>36</v>
      </c>
      <c r="U314" s="12" t="s">
        <v>161</v>
      </c>
      <c r="V314" s="12" t="s">
        <v>206</v>
      </c>
    </row>
    <row r="315" spans="1:22" ht="10" customHeight="1" x14ac:dyDescent="0.15">
      <c r="A315" s="3">
        <v>9350633057973</v>
      </c>
      <c r="B315" s="12" t="s">
        <v>162</v>
      </c>
      <c r="C315" s="13"/>
      <c r="D315" s="13"/>
      <c r="E315" s="13"/>
      <c r="F315" s="13"/>
      <c r="G315" s="13"/>
      <c r="H315" s="13"/>
      <c r="I315" s="13"/>
      <c r="J315" s="13"/>
      <c r="K315" s="13"/>
      <c r="L315" s="13"/>
      <c r="M315" s="13"/>
      <c r="N315" s="14">
        <v>68.16</v>
      </c>
      <c r="O315" s="14">
        <v>149.94999999999999</v>
      </c>
      <c r="P315" s="14"/>
      <c r="Q315" s="14"/>
      <c r="R315" s="12" t="s">
        <v>24</v>
      </c>
      <c r="S315" s="12" t="s">
        <v>175</v>
      </c>
      <c r="T315" s="12" t="s">
        <v>36</v>
      </c>
      <c r="U315" s="12" t="s">
        <v>161</v>
      </c>
      <c r="V315" s="12" t="s">
        <v>206</v>
      </c>
    </row>
    <row r="316" spans="1:22" ht="10" customHeight="1" x14ac:dyDescent="0.15">
      <c r="A316" s="3">
        <v>9350633057980</v>
      </c>
      <c r="B316" s="12" t="s">
        <v>162</v>
      </c>
      <c r="C316" s="13"/>
      <c r="D316" s="13"/>
      <c r="E316" s="13"/>
      <c r="F316" s="13"/>
      <c r="G316" s="13"/>
      <c r="H316" s="13"/>
      <c r="I316" s="13"/>
      <c r="J316" s="13"/>
      <c r="K316" s="13"/>
      <c r="L316" s="13"/>
      <c r="M316" s="13"/>
      <c r="N316" s="14">
        <v>68.16</v>
      </c>
      <c r="O316" s="14">
        <v>149.94999999999999</v>
      </c>
      <c r="P316" s="14"/>
      <c r="Q316" s="14"/>
      <c r="R316" s="12" t="s">
        <v>24</v>
      </c>
      <c r="S316" s="12" t="s">
        <v>175</v>
      </c>
      <c r="T316" s="12" t="s">
        <v>36</v>
      </c>
      <c r="U316" s="12" t="s">
        <v>161</v>
      </c>
      <c r="V316" s="12" t="s">
        <v>206</v>
      </c>
    </row>
    <row r="317" spans="1:22" ht="10" customHeight="1" x14ac:dyDescent="0.15">
      <c r="A317" s="3">
        <v>9350633057997</v>
      </c>
      <c r="B317" s="12" t="s">
        <v>162</v>
      </c>
      <c r="C317" s="13"/>
      <c r="D317" s="13"/>
      <c r="E317" s="13"/>
      <c r="F317" s="13"/>
      <c r="G317" s="13"/>
      <c r="H317" s="13"/>
      <c r="I317" s="13"/>
      <c r="J317" s="13"/>
      <c r="K317" s="13"/>
      <c r="L317" s="13"/>
      <c r="M317" s="13"/>
      <c r="N317" s="14">
        <v>68.16</v>
      </c>
      <c r="O317" s="14">
        <v>149.94999999999999</v>
      </c>
      <c r="P317" s="14"/>
      <c r="Q317" s="14"/>
      <c r="R317" s="12" t="s">
        <v>24</v>
      </c>
      <c r="S317" s="12" t="s">
        <v>175</v>
      </c>
      <c r="T317" s="12" t="s">
        <v>36</v>
      </c>
      <c r="U317" s="12" t="s">
        <v>161</v>
      </c>
      <c r="V317" s="12" t="s">
        <v>206</v>
      </c>
    </row>
    <row r="318" spans="1:22" ht="10" customHeight="1" x14ac:dyDescent="0.15">
      <c r="A318" s="3">
        <v>9350633070514</v>
      </c>
      <c r="B318" s="12" t="s">
        <v>162</v>
      </c>
      <c r="C318" s="13"/>
      <c r="D318" s="13"/>
      <c r="E318" s="13"/>
      <c r="F318" s="13"/>
      <c r="G318" s="13"/>
      <c r="H318" s="13"/>
      <c r="I318" s="13"/>
      <c r="J318" s="13"/>
      <c r="K318" s="13"/>
      <c r="L318" s="13"/>
      <c r="M318" s="13"/>
      <c r="N318" s="14">
        <v>68.16</v>
      </c>
      <c r="O318" s="14">
        <v>149.94999999999999</v>
      </c>
      <c r="P318" s="14"/>
      <c r="Q318" s="14"/>
      <c r="R318" s="12" t="s">
        <v>24</v>
      </c>
      <c r="S318" s="12" t="s">
        <v>175</v>
      </c>
      <c r="T318" s="12" t="s">
        <v>36</v>
      </c>
      <c r="U318" s="12" t="s">
        <v>161</v>
      </c>
      <c r="V318" s="12" t="s">
        <v>206</v>
      </c>
    </row>
    <row r="319" spans="1:22" ht="10" customHeight="1" x14ac:dyDescent="0.15">
      <c r="A319" s="3">
        <v>9350633070521</v>
      </c>
      <c r="B319" s="12" t="s">
        <v>162</v>
      </c>
      <c r="C319" s="13"/>
      <c r="D319" s="13"/>
      <c r="E319" s="13"/>
      <c r="F319" s="13"/>
      <c r="G319" s="13"/>
      <c r="H319" s="13"/>
      <c r="I319" s="13"/>
      <c r="J319" s="13"/>
      <c r="K319" s="13"/>
      <c r="L319" s="13"/>
      <c r="M319" s="13"/>
      <c r="N319" s="14">
        <v>68.16</v>
      </c>
      <c r="O319" s="14">
        <v>149.94999999999999</v>
      </c>
      <c r="P319" s="14"/>
      <c r="Q319" s="14"/>
      <c r="R319" s="12" t="s">
        <v>24</v>
      </c>
      <c r="S319" s="12" t="s">
        <v>175</v>
      </c>
      <c r="T319" s="12" t="s">
        <v>36</v>
      </c>
      <c r="U319" s="12" t="s">
        <v>161</v>
      </c>
      <c r="V319" s="12" t="s">
        <v>206</v>
      </c>
    </row>
    <row r="320" spans="1:22" ht="10" customHeight="1" x14ac:dyDescent="0.15">
      <c r="A320" s="3">
        <v>9350633070538</v>
      </c>
      <c r="B320" s="12" t="s">
        <v>162</v>
      </c>
      <c r="C320" s="13"/>
      <c r="D320" s="13"/>
      <c r="E320" s="13"/>
      <c r="F320" s="13"/>
      <c r="G320" s="13"/>
      <c r="H320" s="13"/>
      <c r="I320" s="13"/>
      <c r="J320" s="13"/>
      <c r="K320" s="13"/>
      <c r="L320" s="13"/>
      <c r="M320" s="13"/>
      <c r="N320" s="14">
        <v>68.16</v>
      </c>
      <c r="O320" s="14">
        <v>149.94999999999999</v>
      </c>
      <c r="P320" s="14"/>
      <c r="Q320" s="14"/>
      <c r="R320" s="12" t="s">
        <v>24</v>
      </c>
      <c r="S320" s="12" t="s">
        <v>175</v>
      </c>
      <c r="T320" s="12" t="s">
        <v>36</v>
      </c>
      <c r="U320" s="12" t="s">
        <v>161</v>
      </c>
      <c r="V320" s="12" t="s">
        <v>206</v>
      </c>
    </row>
    <row r="321" spans="1:22" ht="10" customHeight="1" x14ac:dyDescent="0.15">
      <c r="A321" s="3">
        <v>9350633070545</v>
      </c>
      <c r="B321" s="12" t="s">
        <v>162</v>
      </c>
      <c r="C321" s="13"/>
      <c r="D321" s="13"/>
      <c r="E321" s="13"/>
      <c r="F321" s="13"/>
      <c r="G321" s="13"/>
      <c r="H321" s="13"/>
      <c r="I321" s="13"/>
      <c r="J321" s="13"/>
      <c r="K321" s="13"/>
      <c r="L321" s="13"/>
      <c r="M321" s="13"/>
      <c r="N321" s="14">
        <v>68.16</v>
      </c>
      <c r="O321" s="14">
        <v>149.94999999999999</v>
      </c>
      <c r="P321" s="14"/>
      <c r="Q321" s="14"/>
      <c r="R321" s="12" t="s">
        <v>24</v>
      </c>
      <c r="S321" s="12" t="s">
        <v>175</v>
      </c>
      <c r="T321" s="12" t="s">
        <v>36</v>
      </c>
      <c r="U321" s="12" t="s">
        <v>161</v>
      </c>
      <c r="V321" s="12" t="s">
        <v>206</v>
      </c>
    </row>
    <row r="322" spans="1:22" ht="10" customHeight="1" x14ac:dyDescent="0.15">
      <c r="A322" s="3">
        <v>9350633070552</v>
      </c>
      <c r="B322" s="12" t="s">
        <v>162</v>
      </c>
      <c r="C322" s="13"/>
      <c r="D322" s="13"/>
      <c r="E322" s="13"/>
      <c r="F322" s="13"/>
      <c r="G322" s="13"/>
      <c r="H322" s="13"/>
      <c r="I322" s="13"/>
      <c r="J322" s="13"/>
      <c r="K322" s="13"/>
      <c r="L322" s="13"/>
      <c r="M322" s="13"/>
      <c r="N322" s="14">
        <v>68.16</v>
      </c>
      <c r="O322" s="14">
        <v>149.94999999999999</v>
      </c>
      <c r="P322" s="14"/>
      <c r="Q322" s="14"/>
      <c r="R322" s="12" t="s">
        <v>24</v>
      </c>
      <c r="S322" s="12" t="s">
        <v>175</v>
      </c>
      <c r="T322" s="12" t="s">
        <v>36</v>
      </c>
      <c r="U322" s="12" t="s">
        <v>161</v>
      </c>
      <c r="V322" s="12" t="s">
        <v>206</v>
      </c>
    </row>
    <row r="323" spans="1:22" ht="10" customHeight="1" x14ac:dyDescent="0.15">
      <c r="A323" s="3">
        <v>9350633070569</v>
      </c>
      <c r="B323" s="12" t="s">
        <v>162</v>
      </c>
      <c r="C323" s="13"/>
      <c r="D323" s="13"/>
      <c r="E323" s="13"/>
      <c r="F323" s="13"/>
      <c r="G323" s="13"/>
      <c r="H323" s="13"/>
      <c r="I323" s="13"/>
      <c r="J323" s="13"/>
      <c r="K323" s="13"/>
      <c r="L323" s="13"/>
      <c r="M323" s="13"/>
      <c r="N323" s="14">
        <v>68.16</v>
      </c>
      <c r="O323" s="14">
        <v>149.94999999999999</v>
      </c>
      <c r="P323" s="14"/>
      <c r="Q323" s="14"/>
      <c r="R323" s="12" t="s">
        <v>24</v>
      </c>
      <c r="S323" s="12" t="s">
        <v>175</v>
      </c>
      <c r="T323" s="12" t="s">
        <v>36</v>
      </c>
      <c r="U323" s="12" t="s">
        <v>161</v>
      </c>
      <c r="V323" s="12" t="s">
        <v>206</v>
      </c>
    </row>
    <row r="324" spans="1:22" ht="10" customHeight="1" x14ac:dyDescent="0.15">
      <c r="A324" s="3">
        <v>9350633062731</v>
      </c>
      <c r="B324" s="12" t="s">
        <v>97</v>
      </c>
      <c r="C324" s="13"/>
      <c r="D324" s="13"/>
      <c r="E324" s="13"/>
      <c r="F324" s="13"/>
      <c r="G324" s="13"/>
      <c r="H324" s="13"/>
      <c r="I324" s="13"/>
      <c r="J324" s="13"/>
      <c r="K324" s="13"/>
      <c r="L324" s="13"/>
      <c r="M324" s="13"/>
      <c r="N324" s="14">
        <v>56.8</v>
      </c>
      <c r="O324" s="14">
        <v>124.95</v>
      </c>
      <c r="P324" s="14"/>
      <c r="Q324" s="14"/>
      <c r="R324" s="12" t="s">
        <v>13</v>
      </c>
      <c r="S324" s="12" t="s">
        <v>175</v>
      </c>
      <c r="T324" s="12" t="s">
        <v>15</v>
      </c>
      <c r="U324" s="12" t="s">
        <v>96</v>
      </c>
      <c r="V324" s="12" t="s">
        <v>189</v>
      </c>
    </row>
    <row r="325" spans="1:22" ht="10" customHeight="1" x14ac:dyDescent="0.15">
      <c r="A325" s="3">
        <v>9350633062748</v>
      </c>
      <c r="B325" s="12" t="s">
        <v>97</v>
      </c>
      <c r="C325" s="13"/>
      <c r="D325" s="13"/>
      <c r="E325" s="13"/>
      <c r="F325" s="13"/>
      <c r="G325" s="13"/>
      <c r="H325" s="13"/>
      <c r="I325" s="13"/>
      <c r="J325" s="13"/>
      <c r="K325" s="13"/>
      <c r="L325" s="13"/>
      <c r="M325" s="13"/>
      <c r="N325" s="14">
        <v>56.8</v>
      </c>
      <c r="O325" s="14">
        <v>124.95</v>
      </c>
      <c r="P325" s="14"/>
      <c r="Q325" s="14"/>
      <c r="R325" s="12" t="s">
        <v>13</v>
      </c>
      <c r="S325" s="12" t="s">
        <v>175</v>
      </c>
      <c r="T325" s="12" t="s">
        <v>15</v>
      </c>
      <c r="U325" s="12" t="s">
        <v>96</v>
      </c>
      <c r="V325" s="12" t="s">
        <v>189</v>
      </c>
    </row>
    <row r="326" spans="1:22" ht="10" customHeight="1" x14ac:dyDescent="0.15">
      <c r="A326" s="3">
        <v>9350633062755</v>
      </c>
      <c r="B326" s="12" t="s">
        <v>97</v>
      </c>
      <c r="C326" s="13"/>
      <c r="D326" s="13"/>
      <c r="E326" s="13"/>
      <c r="F326" s="13"/>
      <c r="G326" s="13"/>
      <c r="H326" s="13"/>
      <c r="I326" s="13"/>
      <c r="J326" s="13"/>
      <c r="K326" s="13"/>
      <c r="L326" s="13"/>
      <c r="M326" s="13"/>
      <c r="N326" s="14">
        <v>56.8</v>
      </c>
      <c r="O326" s="14">
        <v>124.95</v>
      </c>
      <c r="P326" s="14"/>
      <c r="Q326" s="14"/>
      <c r="R326" s="12" t="s">
        <v>13</v>
      </c>
      <c r="S326" s="12" t="s">
        <v>175</v>
      </c>
      <c r="T326" s="12" t="s">
        <v>15</v>
      </c>
      <c r="U326" s="12" t="s">
        <v>96</v>
      </c>
      <c r="V326" s="12" t="s">
        <v>189</v>
      </c>
    </row>
    <row r="327" spans="1:22" ht="10" customHeight="1" x14ac:dyDescent="0.15">
      <c r="A327" s="3">
        <v>9350633062762</v>
      </c>
      <c r="B327" s="12" t="s">
        <v>97</v>
      </c>
      <c r="C327" s="13"/>
      <c r="D327" s="13"/>
      <c r="E327" s="13"/>
      <c r="F327" s="13"/>
      <c r="G327" s="13"/>
      <c r="H327" s="13"/>
      <c r="I327" s="13"/>
      <c r="J327" s="13"/>
      <c r="K327" s="13"/>
      <c r="L327" s="13"/>
      <c r="M327" s="13"/>
      <c r="N327" s="14">
        <v>56.8</v>
      </c>
      <c r="O327" s="14">
        <v>124.95</v>
      </c>
      <c r="P327" s="14"/>
      <c r="Q327" s="14"/>
      <c r="R327" s="12" t="s">
        <v>13</v>
      </c>
      <c r="S327" s="12" t="s">
        <v>175</v>
      </c>
      <c r="T327" s="12" t="s">
        <v>15</v>
      </c>
      <c r="U327" s="12" t="s">
        <v>96</v>
      </c>
      <c r="V327" s="12" t="s">
        <v>189</v>
      </c>
    </row>
    <row r="328" spans="1:22" ht="10" customHeight="1" x14ac:dyDescent="0.15">
      <c r="A328" s="3">
        <v>9350633062779</v>
      </c>
      <c r="B328" s="12" t="s">
        <v>97</v>
      </c>
      <c r="C328" s="13"/>
      <c r="D328" s="13"/>
      <c r="E328" s="13"/>
      <c r="F328" s="13"/>
      <c r="G328" s="13"/>
      <c r="H328" s="13"/>
      <c r="I328" s="13"/>
      <c r="J328" s="13"/>
      <c r="K328" s="13"/>
      <c r="L328" s="13"/>
      <c r="M328" s="13"/>
      <c r="N328" s="14">
        <v>56.8</v>
      </c>
      <c r="O328" s="14">
        <v>124.95</v>
      </c>
      <c r="P328" s="14"/>
      <c r="Q328" s="14"/>
      <c r="R328" s="12" t="s">
        <v>13</v>
      </c>
      <c r="S328" s="12" t="s">
        <v>175</v>
      </c>
      <c r="T328" s="12" t="s">
        <v>15</v>
      </c>
      <c r="U328" s="12" t="s">
        <v>96</v>
      </c>
      <c r="V328" s="12" t="s">
        <v>189</v>
      </c>
    </row>
    <row r="329" spans="1:22" ht="10" customHeight="1" x14ac:dyDescent="0.15">
      <c r="A329" s="3">
        <v>9350633049947</v>
      </c>
      <c r="B329" s="12" t="s">
        <v>162</v>
      </c>
      <c r="C329" s="13"/>
      <c r="D329" s="13"/>
      <c r="E329" s="13"/>
      <c r="F329" s="13"/>
      <c r="G329" s="13"/>
      <c r="H329" s="13"/>
      <c r="I329" s="13"/>
      <c r="J329" s="13"/>
      <c r="K329" s="13"/>
      <c r="L329" s="13"/>
      <c r="M329" s="13"/>
      <c r="N329" s="14">
        <v>45.45</v>
      </c>
      <c r="O329" s="14">
        <v>99.95</v>
      </c>
      <c r="P329" s="14"/>
      <c r="Q329" s="14"/>
      <c r="R329" s="12" t="s">
        <v>13</v>
      </c>
      <c r="S329" s="12" t="s">
        <v>160</v>
      </c>
      <c r="T329" s="12" t="s">
        <v>36</v>
      </c>
      <c r="U329" s="12" t="s">
        <v>161</v>
      </c>
      <c r="V329" s="12" t="s">
        <v>163</v>
      </c>
    </row>
    <row r="330" spans="1:22" ht="10" customHeight="1" x14ac:dyDescent="0.15">
      <c r="A330" s="3">
        <v>9350633049954</v>
      </c>
      <c r="B330" s="12" t="s">
        <v>162</v>
      </c>
      <c r="C330" s="13"/>
      <c r="D330" s="13"/>
      <c r="E330" s="13"/>
      <c r="F330" s="13"/>
      <c r="G330" s="13"/>
      <c r="H330" s="13"/>
      <c r="I330" s="13"/>
      <c r="J330" s="13"/>
      <c r="K330" s="13"/>
      <c r="L330" s="13"/>
      <c r="M330" s="13"/>
      <c r="N330" s="14">
        <v>45.45</v>
      </c>
      <c r="O330" s="14">
        <v>99.95</v>
      </c>
      <c r="P330" s="14"/>
      <c r="Q330" s="14"/>
      <c r="R330" s="12" t="s">
        <v>13</v>
      </c>
      <c r="S330" s="12" t="s">
        <v>160</v>
      </c>
      <c r="T330" s="12" t="s">
        <v>36</v>
      </c>
      <c r="U330" s="12" t="s">
        <v>161</v>
      </c>
      <c r="V330" s="12" t="s">
        <v>163</v>
      </c>
    </row>
    <row r="331" spans="1:22" ht="10" customHeight="1" x14ac:dyDescent="0.15">
      <c r="A331" s="3">
        <v>9350633049961</v>
      </c>
      <c r="B331" s="12" t="s">
        <v>162</v>
      </c>
      <c r="C331" s="13"/>
      <c r="D331" s="13"/>
      <c r="E331" s="13"/>
      <c r="F331" s="13"/>
      <c r="G331" s="13"/>
      <c r="H331" s="13"/>
      <c r="I331" s="13"/>
      <c r="J331" s="13"/>
      <c r="K331" s="13"/>
      <c r="L331" s="13"/>
      <c r="M331" s="13"/>
      <c r="N331" s="14">
        <v>45.45</v>
      </c>
      <c r="O331" s="14">
        <v>99.95</v>
      </c>
      <c r="P331" s="14"/>
      <c r="Q331" s="14"/>
      <c r="R331" s="12" t="s">
        <v>13</v>
      </c>
      <c r="S331" s="12" t="s">
        <v>160</v>
      </c>
      <c r="T331" s="12" t="s">
        <v>36</v>
      </c>
      <c r="U331" s="12" t="s">
        <v>161</v>
      </c>
      <c r="V331" s="12" t="s">
        <v>163</v>
      </c>
    </row>
    <row r="332" spans="1:22" ht="10" customHeight="1" x14ac:dyDescent="0.15">
      <c r="A332" s="3">
        <v>9350633049978</v>
      </c>
      <c r="B332" s="12" t="s">
        <v>162</v>
      </c>
      <c r="C332" s="13"/>
      <c r="D332" s="13"/>
      <c r="E332" s="13"/>
      <c r="F332" s="13"/>
      <c r="G332" s="13"/>
      <c r="H332" s="13"/>
      <c r="I332" s="13"/>
      <c r="J332" s="13"/>
      <c r="K332" s="13"/>
      <c r="L332" s="13"/>
      <c r="M332" s="13"/>
      <c r="N332" s="14">
        <v>45.45</v>
      </c>
      <c r="O332" s="14">
        <v>99.95</v>
      </c>
      <c r="P332" s="14"/>
      <c r="Q332" s="14"/>
      <c r="R332" s="12" t="s">
        <v>13</v>
      </c>
      <c r="S332" s="12" t="s">
        <v>160</v>
      </c>
      <c r="T332" s="12" t="s">
        <v>36</v>
      </c>
      <c r="U332" s="12" t="s">
        <v>161</v>
      </c>
      <c r="V332" s="12" t="s">
        <v>163</v>
      </c>
    </row>
    <row r="333" spans="1:22" ht="10" customHeight="1" x14ac:dyDescent="0.15">
      <c r="A333" s="3">
        <v>9350633049985</v>
      </c>
      <c r="B333" s="12" t="s">
        <v>162</v>
      </c>
      <c r="C333" s="13"/>
      <c r="D333" s="13"/>
      <c r="E333" s="13"/>
      <c r="F333" s="13"/>
      <c r="G333" s="13"/>
      <c r="H333" s="13"/>
      <c r="I333" s="13"/>
      <c r="J333" s="13"/>
      <c r="K333" s="13"/>
      <c r="L333" s="13"/>
      <c r="M333" s="13"/>
      <c r="N333" s="14">
        <v>45.45</v>
      </c>
      <c r="O333" s="14">
        <v>99.95</v>
      </c>
      <c r="P333" s="14"/>
      <c r="Q333" s="14"/>
      <c r="R333" s="12" t="s">
        <v>13</v>
      </c>
      <c r="S333" s="12" t="s">
        <v>160</v>
      </c>
      <c r="T333" s="12" t="s">
        <v>36</v>
      </c>
      <c r="U333" s="12" t="s">
        <v>161</v>
      </c>
      <c r="V333" s="12" t="s">
        <v>163</v>
      </c>
    </row>
    <row r="334" spans="1:22" ht="10" customHeight="1" x14ac:dyDescent="0.15">
      <c r="A334" s="3">
        <v>9350633049992</v>
      </c>
      <c r="B334" s="12" t="s">
        <v>162</v>
      </c>
      <c r="C334" s="13"/>
      <c r="D334" s="13"/>
      <c r="E334" s="13"/>
      <c r="F334" s="13"/>
      <c r="G334" s="13"/>
      <c r="H334" s="13"/>
      <c r="I334" s="13"/>
      <c r="J334" s="13"/>
      <c r="K334" s="13"/>
      <c r="L334" s="13"/>
      <c r="M334" s="13"/>
      <c r="N334" s="14">
        <v>45.45</v>
      </c>
      <c r="O334" s="14">
        <v>99.95</v>
      </c>
      <c r="P334" s="14"/>
      <c r="Q334" s="14"/>
      <c r="R334" s="12" t="s">
        <v>13</v>
      </c>
      <c r="S334" s="12" t="s">
        <v>160</v>
      </c>
      <c r="T334" s="12" t="s">
        <v>36</v>
      </c>
      <c r="U334" s="12" t="s">
        <v>161</v>
      </c>
      <c r="V334" s="12" t="s">
        <v>163</v>
      </c>
    </row>
    <row r="335" spans="1:22" ht="10" customHeight="1" x14ac:dyDescent="0.15">
      <c r="A335" s="3">
        <v>9350633050004</v>
      </c>
      <c r="B335" s="12" t="s">
        <v>162</v>
      </c>
      <c r="C335" s="13"/>
      <c r="D335" s="13"/>
      <c r="E335" s="13"/>
      <c r="F335" s="13"/>
      <c r="G335" s="13"/>
      <c r="H335" s="13"/>
      <c r="I335" s="13"/>
      <c r="J335" s="13"/>
      <c r="K335" s="13"/>
      <c r="L335" s="13"/>
      <c r="M335" s="13"/>
      <c r="N335" s="14">
        <v>45.45</v>
      </c>
      <c r="O335" s="14">
        <v>99.95</v>
      </c>
      <c r="P335" s="14"/>
      <c r="Q335" s="14"/>
      <c r="R335" s="12" t="s">
        <v>13</v>
      </c>
      <c r="S335" s="12" t="s">
        <v>160</v>
      </c>
      <c r="T335" s="12" t="s">
        <v>36</v>
      </c>
      <c r="U335" s="12" t="s">
        <v>161</v>
      </c>
      <c r="V335" s="12" t="s">
        <v>163</v>
      </c>
    </row>
    <row r="336" spans="1:22" ht="10" customHeight="1" x14ac:dyDescent="0.15">
      <c r="A336" s="3">
        <v>9350633050011</v>
      </c>
      <c r="B336" s="12" t="s">
        <v>162</v>
      </c>
      <c r="C336" s="13"/>
      <c r="D336" s="13"/>
      <c r="E336" s="13"/>
      <c r="F336" s="13"/>
      <c r="G336" s="13"/>
      <c r="H336" s="13"/>
      <c r="I336" s="13"/>
      <c r="J336" s="13"/>
      <c r="K336" s="13"/>
      <c r="L336" s="13"/>
      <c r="M336" s="13"/>
      <c r="N336" s="14">
        <v>45.45</v>
      </c>
      <c r="O336" s="14">
        <v>99.95</v>
      </c>
      <c r="P336" s="14"/>
      <c r="Q336" s="14"/>
      <c r="R336" s="12" t="s">
        <v>13</v>
      </c>
      <c r="S336" s="12" t="s">
        <v>160</v>
      </c>
      <c r="T336" s="12" t="s">
        <v>36</v>
      </c>
      <c r="U336" s="12" t="s">
        <v>161</v>
      </c>
      <c r="V336" s="12" t="s">
        <v>163</v>
      </c>
    </row>
    <row r="337" spans="1:22" ht="10" customHeight="1" x14ac:dyDescent="0.15">
      <c r="A337" s="3">
        <v>9350633050028</v>
      </c>
      <c r="B337" s="12" t="s">
        <v>162</v>
      </c>
      <c r="C337" s="13"/>
      <c r="D337" s="13"/>
      <c r="E337" s="13"/>
      <c r="F337" s="13"/>
      <c r="G337" s="13"/>
      <c r="H337" s="13"/>
      <c r="I337" s="13"/>
      <c r="J337" s="13"/>
      <c r="K337" s="13"/>
      <c r="L337" s="13"/>
      <c r="M337" s="13"/>
      <c r="N337" s="14">
        <v>45.45</v>
      </c>
      <c r="O337" s="14">
        <v>99.95</v>
      </c>
      <c r="P337" s="14"/>
      <c r="Q337" s="14"/>
      <c r="R337" s="12" t="s">
        <v>13</v>
      </c>
      <c r="S337" s="12" t="s">
        <v>160</v>
      </c>
      <c r="T337" s="12" t="s">
        <v>36</v>
      </c>
      <c r="U337" s="12" t="s">
        <v>161</v>
      </c>
      <c r="V337" s="12" t="s">
        <v>163</v>
      </c>
    </row>
    <row r="338" spans="1:22" ht="10" customHeight="1" x14ac:dyDescent="0.15">
      <c r="A338" s="3">
        <v>9350633050035</v>
      </c>
      <c r="B338" s="12" t="s">
        <v>162</v>
      </c>
      <c r="C338" s="13"/>
      <c r="D338" s="13"/>
      <c r="E338" s="13"/>
      <c r="F338" s="13"/>
      <c r="G338" s="13"/>
      <c r="H338" s="13"/>
      <c r="I338" s="13"/>
      <c r="J338" s="13"/>
      <c r="K338" s="13"/>
      <c r="L338" s="13"/>
      <c r="M338" s="13"/>
      <c r="N338" s="14">
        <v>45.45</v>
      </c>
      <c r="O338" s="14">
        <v>99.95</v>
      </c>
      <c r="P338" s="14"/>
      <c r="Q338" s="14"/>
      <c r="R338" s="12" t="s">
        <v>13</v>
      </c>
      <c r="S338" s="12" t="s">
        <v>160</v>
      </c>
      <c r="T338" s="12" t="s">
        <v>36</v>
      </c>
      <c r="U338" s="12" t="s">
        <v>161</v>
      </c>
      <c r="V338" s="12" t="s">
        <v>163</v>
      </c>
    </row>
    <row r="339" spans="1:22" ht="10" customHeight="1" x14ac:dyDescent="0.15">
      <c r="A339" s="3">
        <v>9350633062687</v>
      </c>
      <c r="B339" s="12" t="s">
        <v>97</v>
      </c>
      <c r="C339" s="13"/>
      <c r="D339" s="13"/>
      <c r="E339" s="13"/>
      <c r="F339" s="13"/>
      <c r="G339" s="13"/>
      <c r="H339" s="13"/>
      <c r="I339" s="13"/>
      <c r="J339" s="13"/>
      <c r="K339" s="13"/>
      <c r="L339" s="13"/>
      <c r="M339" s="13"/>
      <c r="N339" s="14">
        <v>45.45</v>
      </c>
      <c r="O339" s="14">
        <v>99.95</v>
      </c>
      <c r="P339" s="14"/>
      <c r="Q339" s="14"/>
      <c r="R339" s="12" t="s">
        <v>13</v>
      </c>
      <c r="S339" s="12" t="s">
        <v>175</v>
      </c>
      <c r="T339" s="12" t="s">
        <v>15</v>
      </c>
      <c r="U339" s="12" t="s">
        <v>96</v>
      </c>
      <c r="V339" s="12" t="s">
        <v>172</v>
      </c>
    </row>
    <row r="340" spans="1:22" ht="10" customHeight="1" x14ac:dyDescent="0.15">
      <c r="A340" s="3">
        <v>9350633062694</v>
      </c>
      <c r="B340" s="12" t="s">
        <v>97</v>
      </c>
      <c r="C340" s="13"/>
      <c r="D340" s="13"/>
      <c r="E340" s="13"/>
      <c r="F340" s="13"/>
      <c r="G340" s="13"/>
      <c r="H340" s="13"/>
      <c r="I340" s="13"/>
      <c r="J340" s="13"/>
      <c r="K340" s="13"/>
      <c r="L340" s="13"/>
      <c r="M340" s="13"/>
      <c r="N340" s="14">
        <v>45.45</v>
      </c>
      <c r="O340" s="14">
        <v>99.95</v>
      </c>
      <c r="P340" s="14"/>
      <c r="Q340" s="14"/>
      <c r="R340" s="12" t="s">
        <v>13</v>
      </c>
      <c r="S340" s="12" t="s">
        <v>175</v>
      </c>
      <c r="T340" s="12" t="s">
        <v>15</v>
      </c>
      <c r="U340" s="12" t="s">
        <v>96</v>
      </c>
      <c r="V340" s="12" t="s">
        <v>172</v>
      </c>
    </row>
    <row r="341" spans="1:22" ht="10" customHeight="1" x14ac:dyDescent="0.15">
      <c r="A341" s="3">
        <v>9350633062700</v>
      </c>
      <c r="B341" s="12" t="s">
        <v>97</v>
      </c>
      <c r="C341" s="13"/>
      <c r="D341" s="13"/>
      <c r="E341" s="13"/>
      <c r="F341" s="13"/>
      <c r="G341" s="13"/>
      <c r="H341" s="13"/>
      <c r="I341" s="13"/>
      <c r="J341" s="13"/>
      <c r="K341" s="13"/>
      <c r="L341" s="13"/>
      <c r="M341" s="13"/>
      <c r="N341" s="14">
        <v>45.45</v>
      </c>
      <c r="O341" s="14">
        <v>99.95</v>
      </c>
      <c r="P341" s="14"/>
      <c r="Q341" s="14"/>
      <c r="R341" s="12" t="s">
        <v>13</v>
      </c>
      <c r="S341" s="12" t="s">
        <v>175</v>
      </c>
      <c r="T341" s="12" t="s">
        <v>15</v>
      </c>
      <c r="U341" s="12" t="s">
        <v>96</v>
      </c>
      <c r="V341" s="12" t="s">
        <v>172</v>
      </c>
    </row>
    <row r="342" spans="1:22" ht="10" customHeight="1" x14ac:dyDescent="0.15">
      <c r="A342" s="3">
        <v>9350633062717</v>
      </c>
      <c r="B342" s="12" t="s">
        <v>97</v>
      </c>
      <c r="C342" s="13"/>
      <c r="D342" s="13"/>
      <c r="E342" s="13"/>
      <c r="F342" s="13"/>
      <c r="G342" s="13"/>
      <c r="H342" s="13"/>
      <c r="I342" s="13"/>
      <c r="J342" s="13"/>
      <c r="K342" s="13"/>
      <c r="L342" s="13"/>
      <c r="M342" s="13"/>
      <c r="N342" s="14">
        <v>45.45</v>
      </c>
      <c r="O342" s="14">
        <v>99.95</v>
      </c>
      <c r="P342" s="14"/>
      <c r="Q342" s="14"/>
      <c r="R342" s="12" t="s">
        <v>13</v>
      </c>
      <c r="S342" s="12" t="s">
        <v>175</v>
      </c>
      <c r="T342" s="12" t="s">
        <v>15</v>
      </c>
      <c r="U342" s="12" t="s">
        <v>96</v>
      </c>
      <c r="V342" s="12" t="s">
        <v>172</v>
      </c>
    </row>
    <row r="343" spans="1:22" ht="10" customHeight="1" x14ac:dyDescent="0.15">
      <c r="A343" s="3">
        <v>9350633062724</v>
      </c>
      <c r="B343" s="12" t="s">
        <v>97</v>
      </c>
      <c r="C343" s="13"/>
      <c r="D343" s="13"/>
      <c r="E343" s="13"/>
      <c r="F343" s="13"/>
      <c r="G343" s="13"/>
      <c r="H343" s="13"/>
      <c r="I343" s="13"/>
      <c r="J343" s="13"/>
      <c r="K343" s="13"/>
      <c r="L343" s="13"/>
      <c r="M343" s="13"/>
      <c r="N343" s="14">
        <v>45.45</v>
      </c>
      <c r="O343" s="14">
        <v>99.95</v>
      </c>
      <c r="P343" s="14"/>
      <c r="Q343" s="14"/>
      <c r="R343" s="12" t="s">
        <v>13</v>
      </c>
      <c r="S343" s="12" t="s">
        <v>175</v>
      </c>
      <c r="T343" s="12" t="s">
        <v>15</v>
      </c>
      <c r="U343" s="12" t="s">
        <v>96</v>
      </c>
      <c r="V343" s="12" t="s">
        <v>172</v>
      </c>
    </row>
    <row r="344" spans="1:22" ht="10" customHeight="1" x14ac:dyDescent="0.15">
      <c r="A344" s="3">
        <v>9350633085358</v>
      </c>
      <c r="B344" s="12" t="s">
        <v>413</v>
      </c>
      <c r="C344" s="13"/>
      <c r="D344" s="13"/>
      <c r="E344" s="13"/>
      <c r="F344" s="13"/>
      <c r="G344" s="13"/>
      <c r="H344" s="13"/>
      <c r="I344" s="13"/>
      <c r="J344" s="13"/>
      <c r="K344" s="13"/>
      <c r="L344" s="13"/>
      <c r="M344" s="13"/>
      <c r="N344" s="14">
        <v>63.62</v>
      </c>
      <c r="O344" s="14">
        <v>139.94999999999999</v>
      </c>
      <c r="P344" s="14"/>
      <c r="Q344" s="14"/>
      <c r="R344" s="12" t="s">
        <v>13</v>
      </c>
      <c r="S344" s="12" t="s">
        <v>175</v>
      </c>
      <c r="T344" s="12" t="s">
        <v>36</v>
      </c>
      <c r="U344" s="12" t="s">
        <v>412</v>
      </c>
      <c r="V344" s="12" t="s">
        <v>163</v>
      </c>
    </row>
    <row r="345" spans="1:22" ht="10" customHeight="1" x14ac:dyDescent="0.15">
      <c r="A345" s="3">
        <v>9350633085365</v>
      </c>
      <c r="B345" s="12" t="s">
        <v>413</v>
      </c>
      <c r="C345" s="13"/>
      <c r="D345" s="13"/>
      <c r="E345" s="13"/>
      <c r="F345" s="13"/>
      <c r="G345" s="13"/>
      <c r="H345" s="13"/>
      <c r="I345" s="13"/>
      <c r="J345" s="13"/>
      <c r="K345" s="13"/>
      <c r="L345" s="13"/>
      <c r="M345" s="13"/>
      <c r="N345" s="14">
        <v>63.62</v>
      </c>
      <c r="O345" s="14">
        <v>139.94999999999999</v>
      </c>
      <c r="P345" s="14"/>
      <c r="Q345" s="14"/>
      <c r="R345" s="12" t="s">
        <v>13</v>
      </c>
      <c r="S345" s="12" t="s">
        <v>175</v>
      </c>
      <c r="T345" s="12" t="s">
        <v>36</v>
      </c>
      <c r="U345" s="12" t="s">
        <v>412</v>
      </c>
      <c r="V345" s="12" t="s">
        <v>163</v>
      </c>
    </row>
    <row r="346" spans="1:22" ht="10" customHeight="1" x14ac:dyDescent="0.15">
      <c r="A346" s="3">
        <v>9350633085372</v>
      </c>
      <c r="B346" s="12" t="s">
        <v>413</v>
      </c>
      <c r="C346" s="13"/>
      <c r="D346" s="13"/>
      <c r="E346" s="13"/>
      <c r="F346" s="13"/>
      <c r="G346" s="13"/>
      <c r="H346" s="13"/>
      <c r="I346" s="13"/>
      <c r="J346" s="13"/>
      <c r="K346" s="13"/>
      <c r="L346" s="13"/>
      <c r="M346" s="13"/>
      <c r="N346" s="14">
        <v>63.62</v>
      </c>
      <c r="O346" s="14">
        <v>139.94999999999999</v>
      </c>
      <c r="P346" s="14"/>
      <c r="Q346" s="14"/>
      <c r="R346" s="12" t="s">
        <v>13</v>
      </c>
      <c r="S346" s="12" t="s">
        <v>175</v>
      </c>
      <c r="T346" s="12" t="s">
        <v>36</v>
      </c>
      <c r="U346" s="12" t="s">
        <v>412</v>
      </c>
      <c r="V346" s="12" t="s">
        <v>163</v>
      </c>
    </row>
    <row r="347" spans="1:22" ht="10" customHeight="1" x14ac:dyDescent="0.15">
      <c r="A347" s="3">
        <v>9350633085389</v>
      </c>
      <c r="B347" s="12" t="s">
        <v>413</v>
      </c>
      <c r="C347" s="13"/>
      <c r="D347" s="13"/>
      <c r="E347" s="13"/>
      <c r="F347" s="13"/>
      <c r="G347" s="13"/>
      <c r="H347" s="13"/>
      <c r="I347" s="13"/>
      <c r="J347" s="13"/>
      <c r="K347" s="13"/>
      <c r="L347" s="13"/>
      <c r="M347" s="13"/>
      <c r="N347" s="14">
        <v>63.62</v>
      </c>
      <c r="O347" s="14">
        <v>139.94999999999999</v>
      </c>
      <c r="P347" s="14"/>
      <c r="Q347" s="14"/>
      <c r="R347" s="12" t="s">
        <v>13</v>
      </c>
      <c r="S347" s="12" t="s">
        <v>175</v>
      </c>
      <c r="T347" s="12" t="s">
        <v>36</v>
      </c>
      <c r="U347" s="12" t="s">
        <v>412</v>
      </c>
      <c r="V347" s="12" t="s">
        <v>163</v>
      </c>
    </row>
    <row r="348" spans="1:22" ht="10" customHeight="1" x14ac:dyDescent="0.15">
      <c r="A348" s="3">
        <v>9350633085396</v>
      </c>
      <c r="B348" s="12" t="s">
        <v>413</v>
      </c>
      <c r="C348" s="13"/>
      <c r="D348" s="13"/>
      <c r="E348" s="13"/>
      <c r="F348" s="13"/>
      <c r="G348" s="13"/>
      <c r="H348" s="13"/>
      <c r="I348" s="13"/>
      <c r="J348" s="13"/>
      <c r="K348" s="13"/>
      <c r="L348" s="13"/>
      <c r="M348" s="13"/>
      <c r="N348" s="14">
        <v>63.62</v>
      </c>
      <c r="O348" s="14">
        <v>139.94999999999999</v>
      </c>
      <c r="P348" s="14"/>
      <c r="Q348" s="14"/>
      <c r="R348" s="12" t="s">
        <v>13</v>
      </c>
      <c r="S348" s="12" t="s">
        <v>175</v>
      </c>
      <c r="T348" s="12" t="s">
        <v>36</v>
      </c>
      <c r="U348" s="12" t="s">
        <v>412</v>
      </c>
      <c r="V348" s="12" t="s">
        <v>163</v>
      </c>
    </row>
    <row r="349" spans="1:22" ht="10" customHeight="1" x14ac:dyDescent="0.15">
      <c r="A349" s="3">
        <v>9350633010459</v>
      </c>
      <c r="B349" s="12" t="s">
        <v>49</v>
      </c>
      <c r="C349" s="13"/>
      <c r="D349" s="13"/>
      <c r="E349" s="13"/>
      <c r="F349" s="13"/>
      <c r="G349" s="13"/>
      <c r="H349" s="13"/>
      <c r="I349" s="13"/>
      <c r="J349" s="13"/>
      <c r="K349" s="13"/>
      <c r="L349" s="13"/>
      <c r="M349" s="13"/>
      <c r="N349" s="14">
        <v>31.82</v>
      </c>
      <c r="O349" s="14">
        <v>69.95</v>
      </c>
      <c r="P349" s="14"/>
      <c r="Q349" s="14"/>
      <c r="R349" s="12" t="s">
        <v>24</v>
      </c>
      <c r="S349" s="12" t="s">
        <v>262</v>
      </c>
      <c r="T349" s="12" t="s">
        <v>36</v>
      </c>
      <c r="U349" s="12" t="s">
        <v>48</v>
      </c>
      <c r="V349" s="12" t="s">
        <v>25</v>
      </c>
    </row>
    <row r="350" spans="1:22" ht="10" customHeight="1" x14ac:dyDescent="0.15">
      <c r="A350" s="3">
        <v>9350633010466</v>
      </c>
      <c r="B350" s="12" t="s">
        <v>49</v>
      </c>
      <c r="C350" s="13"/>
      <c r="D350" s="13"/>
      <c r="E350" s="13"/>
      <c r="F350" s="13"/>
      <c r="G350" s="13"/>
      <c r="H350" s="13"/>
      <c r="I350" s="13"/>
      <c r="J350" s="13"/>
      <c r="K350" s="13"/>
      <c r="L350" s="13"/>
      <c r="M350" s="13"/>
      <c r="N350" s="14">
        <v>31.82</v>
      </c>
      <c r="O350" s="14">
        <v>69.95</v>
      </c>
      <c r="P350" s="14"/>
      <c r="Q350" s="14"/>
      <c r="R350" s="12" t="s">
        <v>24</v>
      </c>
      <c r="S350" s="12" t="s">
        <v>262</v>
      </c>
      <c r="T350" s="12" t="s">
        <v>36</v>
      </c>
      <c r="U350" s="12" t="s">
        <v>48</v>
      </c>
      <c r="V350" s="12" t="s">
        <v>25</v>
      </c>
    </row>
    <row r="351" spans="1:22" ht="10" customHeight="1" x14ac:dyDescent="0.15">
      <c r="A351" s="3">
        <v>9350633010473</v>
      </c>
      <c r="B351" s="12" t="s">
        <v>49</v>
      </c>
      <c r="C351" s="13"/>
      <c r="D351" s="13"/>
      <c r="E351" s="13"/>
      <c r="F351" s="13"/>
      <c r="G351" s="13"/>
      <c r="H351" s="13"/>
      <c r="I351" s="13"/>
      <c r="J351" s="13"/>
      <c r="K351" s="13"/>
      <c r="L351" s="13"/>
      <c r="M351" s="13"/>
      <c r="N351" s="14">
        <v>31.82</v>
      </c>
      <c r="O351" s="14">
        <v>69.95</v>
      </c>
      <c r="P351" s="14"/>
      <c r="Q351" s="14"/>
      <c r="R351" s="12" t="s">
        <v>24</v>
      </c>
      <c r="S351" s="12" t="s">
        <v>262</v>
      </c>
      <c r="T351" s="12" t="s">
        <v>36</v>
      </c>
      <c r="U351" s="12" t="s">
        <v>48</v>
      </c>
      <c r="V351" s="12" t="s">
        <v>25</v>
      </c>
    </row>
    <row r="352" spans="1:22" ht="10" customHeight="1" x14ac:dyDescent="0.15">
      <c r="A352" s="3">
        <v>9350633010480</v>
      </c>
      <c r="B352" s="12" t="s">
        <v>49</v>
      </c>
      <c r="C352" s="13"/>
      <c r="D352" s="13"/>
      <c r="E352" s="13"/>
      <c r="F352" s="13"/>
      <c r="G352" s="13"/>
      <c r="H352" s="13"/>
      <c r="I352" s="13"/>
      <c r="J352" s="13"/>
      <c r="K352" s="13"/>
      <c r="L352" s="13"/>
      <c r="M352" s="13"/>
      <c r="N352" s="14">
        <v>31.82</v>
      </c>
      <c r="O352" s="14">
        <v>69.95</v>
      </c>
      <c r="P352" s="14"/>
      <c r="Q352" s="14"/>
      <c r="R352" s="12" t="s">
        <v>24</v>
      </c>
      <c r="S352" s="12" t="s">
        <v>262</v>
      </c>
      <c r="T352" s="12" t="s">
        <v>36</v>
      </c>
      <c r="U352" s="12" t="s">
        <v>48</v>
      </c>
      <c r="V352" s="12" t="s">
        <v>25</v>
      </c>
    </row>
    <row r="353" spans="1:22" ht="10" customHeight="1" x14ac:dyDescent="0.15">
      <c r="A353" s="3">
        <v>9350633010497</v>
      </c>
      <c r="B353" s="12" t="s">
        <v>49</v>
      </c>
      <c r="C353" s="13"/>
      <c r="D353" s="13"/>
      <c r="E353" s="13"/>
      <c r="F353" s="13"/>
      <c r="G353" s="13"/>
      <c r="H353" s="13"/>
      <c r="I353" s="13"/>
      <c r="J353" s="13"/>
      <c r="K353" s="13"/>
      <c r="L353" s="13"/>
      <c r="M353" s="13"/>
      <c r="N353" s="14">
        <v>31.82</v>
      </c>
      <c r="O353" s="14">
        <v>69.95</v>
      </c>
      <c r="P353" s="14"/>
      <c r="Q353" s="14"/>
      <c r="R353" s="12" t="s">
        <v>24</v>
      </c>
      <c r="S353" s="12" t="s">
        <v>262</v>
      </c>
      <c r="T353" s="12" t="s">
        <v>36</v>
      </c>
      <c r="U353" s="12" t="s">
        <v>48</v>
      </c>
      <c r="V353" s="12" t="s">
        <v>25</v>
      </c>
    </row>
    <row r="354" spans="1:22" ht="10" customHeight="1" x14ac:dyDescent="0.15">
      <c r="A354" s="3">
        <v>9350633010503</v>
      </c>
      <c r="B354" s="12" t="s">
        <v>49</v>
      </c>
      <c r="C354" s="13"/>
      <c r="D354" s="13"/>
      <c r="E354" s="13"/>
      <c r="F354" s="13"/>
      <c r="G354" s="13"/>
      <c r="H354" s="13"/>
      <c r="I354" s="13"/>
      <c r="J354" s="13"/>
      <c r="K354" s="13"/>
      <c r="L354" s="13"/>
      <c r="M354" s="13"/>
      <c r="N354" s="14">
        <v>31.82</v>
      </c>
      <c r="O354" s="14">
        <v>69.95</v>
      </c>
      <c r="P354" s="14"/>
      <c r="Q354" s="14"/>
      <c r="R354" s="12" t="s">
        <v>24</v>
      </c>
      <c r="S354" s="12" t="s">
        <v>262</v>
      </c>
      <c r="T354" s="12" t="s">
        <v>36</v>
      </c>
      <c r="U354" s="12" t="s">
        <v>48</v>
      </c>
      <c r="V354" s="12" t="s">
        <v>25</v>
      </c>
    </row>
    <row r="355" spans="1:22" ht="10" customHeight="1" x14ac:dyDescent="0.15">
      <c r="A355" s="3">
        <v>9350633010633</v>
      </c>
      <c r="B355" s="12" t="s">
        <v>49</v>
      </c>
      <c r="C355" s="13"/>
      <c r="D355" s="13"/>
      <c r="E355" s="13"/>
      <c r="F355" s="13"/>
      <c r="G355" s="13"/>
      <c r="H355" s="13"/>
      <c r="I355" s="13"/>
      <c r="J355" s="13"/>
      <c r="K355" s="13"/>
      <c r="L355" s="13"/>
      <c r="M355" s="13"/>
      <c r="N355" s="14">
        <v>31.82</v>
      </c>
      <c r="O355" s="14">
        <v>69.95</v>
      </c>
      <c r="P355" s="14"/>
      <c r="Q355" s="14"/>
      <c r="R355" s="12" t="s">
        <v>24</v>
      </c>
      <c r="S355" s="12" t="s">
        <v>262</v>
      </c>
      <c r="T355" s="12" t="s">
        <v>36</v>
      </c>
      <c r="U355" s="12" t="s">
        <v>48</v>
      </c>
      <c r="V355" s="12" t="s">
        <v>25</v>
      </c>
    </row>
    <row r="356" spans="1:22" ht="10" customHeight="1" x14ac:dyDescent="0.15">
      <c r="A356" s="3">
        <v>9350633010640</v>
      </c>
      <c r="B356" s="12" t="s">
        <v>49</v>
      </c>
      <c r="C356" s="13"/>
      <c r="D356" s="13"/>
      <c r="E356" s="13"/>
      <c r="F356" s="13"/>
      <c r="G356" s="13"/>
      <c r="H356" s="13"/>
      <c r="I356" s="13"/>
      <c r="J356" s="13"/>
      <c r="K356" s="13"/>
      <c r="L356" s="13"/>
      <c r="M356" s="13"/>
      <c r="N356" s="14">
        <v>31.82</v>
      </c>
      <c r="O356" s="14">
        <v>69.95</v>
      </c>
      <c r="P356" s="14"/>
      <c r="Q356" s="14"/>
      <c r="R356" s="12" t="s">
        <v>24</v>
      </c>
      <c r="S356" s="12" t="s">
        <v>262</v>
      </c>
      <c r="T356" s="12" t="s">
        <v>36</v>
      </c>
      <c r="U356" s="12" t="s">
        <v>48</v>
      </c>
      <c r="V356" s="12" t="s">
        <v>25</v>
      </c>
    </row>
    <row r="357" spans="1:22" ht="10" customHeight="1" x14ac:dyDescent="0.15">
      <c r="A357" s="3">
        <v>9350633010657</v>
      </c>
      <c r="B357" s="12" t="s">
        <v>49</v>
      </c>
      <c r="C357" s="13"/>
      <c r="D357" s="13"/>
      <c r="E357" s="13"/>
      <c r="F357" s="13"/>
      <c r="G357" s="13"/>
      <c r="H357" s="13"/>
      <c r="I357" s="13"/>
      <c r="J357" s="13"/>
      <c r="K357" s="13"/>
      <c r="L357" s="13"/>
      <c r="M357" s="13"/>
      <c r="N357" s="14">
        <v>31.82</v>
      </c>
      <c r="O357" s="14">
        <v>69.95</v>
      </c>
      <c r="P357" s="14"/>
      <c r="Q357" s="14"/>
      <c r="R357" s="12" t="s">
        <v>24</v>
      </c>
      <c r="S357" s="12" t="s">
        <v>262</v>
      </c>
      <c r="T357" s="12" t="s">
        <v>36</v>
      </c>
      <c r="U357" s="12" t="s">
        <v>48</v>
      </c>
      <c r="V357" s="12" t="s">
        <v>25</v>
      </c>
    </row>
    <row r="358" spans="1:22" ht="10" customHeight="1" x14ac:dyDescent="0.15">
      <c r="A358" s="3">
        <v>9350633010664</v>
      </c>
      <c r="B358" s="12" t="s">
        <v>49</v>
      </c>
      <c r="C358" s="13"/>
      <c r="D358" s="13"/>
      <c r="E358" s="13"/>
      <c r="F358" s="13"/>
      <c r="G358" s="13"/>
      <c r="H358" s="13"/>
      <c r="I358" s="13"/>
      <c r="J358" s="13"/>
      <c r="K358" s="13"/>
      <c r="L358" s="13"/>
      <c r="M358" s="13"/>
      <c r="N358" s="14">
        <v>31.82</v>
      </c>
      <c r="O358" s="14">
        <v>69.95</v>
      </c>
      <c r="P358" s="14"/>
      <c r="Q358" s="14"/>
      <c r="R358" s="12" t="s">
        <v>24</v>
      </c>
      <c r="S358" s="12" t="s">
        <v>262</v>
      </c>
      <c r="T358" s="12" t="s">
        <v>36</v>
      </c>
      <c r="U358" s="12" t="s">
        <v>48</v>
      </c>
      <c r="V358" s="12" t="s">
        <v>25</v>
      </c>
    </row>
    <row r="359" spans="1:22" ht="10" customHeight="1" x14ac:dyDescent="0.15">
      <c r="A359" s="3">
        <v>9350633010671</v>
      </c>
      <c r="B359" s="12" t="s">
        <v>49</v>
      </c>
      <c r="C359" s="13"/>
      <c r="D359" s="13"/>
      <c r="E359" s="13"/>
      <c r="F359" s="13"/>
      <c r="G359" s="13"/>
      <c r="H359" s="13"/>
      <c r="I359" s="13"/>
      <c r="J359" s="13"/>
      <c r="K359" s="13"/>
      <c r="L359" s="13"/>
      <c r="M359" s="13"/>
      <c r="N359" s="14">
        <v>31.82</v>
      </c>
      <c r="O359" s="14">
        <v>69.95</v>
      </c>
      <c r="P359" s="14"/>
      <c r="Q359" s="14"/>
      <c r="R359" s="12" t="s">
        <v>24</v>
      </c>
      <c r="S359" s="12" t="s">
        <v>262</v>
      </c>
      <c r="T359" s="12" t="s">
        <v>36</v>
      </c>
      <c r="U359" s="12" t="s">
        <v>48</v>
      </c>
      <c r="V359" s="12" t="s">
        <v>25</v>
      </c>
    </row>
    <row r="360" spans="1:22" ht="10" customHeight="1" x14ac:dyDescent="0.15">
      <c r="A360" s="3">
        <v>9350633010688</v>
      </c>
      <c r="B360" s="12" t="s">
        <v>49</v>
      </c>
      <c r="C360" s="13"/>
      <c r="D360" s="13"/>
      <c r="E360" s="13"/>
      <c r="F360" s="13"/>
      <c r="G360" s="13"/>
      <c r="H360" s="13"/>
      <c r="I360" s="13"/>
      <c r="J360" s="13"/>
      <c r="K360" s="13"/>
      <c r="L360" s="13"/>
      <c r="M360" s="13"/>
      <c r="N360" s="14">
        <v>31.82</v>
      </c>
      <c r="O360" s="14">
        <v>69.95</v>
      </c>
      <c r="P360" s="14"/>
      <c r="Q360" s="14"/>
      <c r="R360" s="12" t="s">
        <v>24</v>
      </c>
      <c r="S360" s="12" t="s">
        <v>262</v>
      </c>
      <c r="T360" s="12" t="s">
        <v>36</v>
      </c>
      <c r="U360" s="12" t="s">
        <v>48</v>
      </c>
      <c r="V360" s="12" t="s">
        <v>25</v>
      </c>
    </row>
    <row r="361" spans="1:22" ht="10" customHeight="1" x14ac:dyDescent="0.15">
      <c r="A361" s="3">
        <v>9350633000955</v>
      </c>
      <c r="B361" s="12" t="s">
        <v>49</v>
      </c>
      <c r="C361" s="13"/>
      <c r="D361" s="13"/>
      <c r="E361" s="13"/>
      <c r="F361" s="13"/>
      <c r="G361" s="13"/>
      <c r="H361" s="13"/>
      <c r="I361" s="13"/>
      <c r="J361" s="13"/>
      <c r="K361" s="13"/>
      <c r="L361" s="13"/>
      <c r="M361" s="13"/>
      <c r="N361" s="14">
        <v>31.82</v>
      </c>
      <c r="O361" s="14">
        <v>69.95</v>
      </c>
      <c r="P361" s="14"/>
      <c r="Q361" s="14"/>
      <c r="R361" s="12" t="s">
        <v>24</v>
      </c>
      <c r="S361" s="12" t="s">
        <v>262</v>
      </c>
      <c r="T361" s="12" t="s">
        <v>36</v>
      </c>
      <c r="U361" s="12" t="s">
        <v>48</v>
      </c>
      <c r="V361" s="12" t="s">
        <v>25</v>
      </c>
    </row>
    <row r="362" spans="1:22" ht="10" customHeight="1" x14ac:dyDescent="0.15">
      <c r="A362" s="3">
        <v>9350633000962</v>
      </c>
      <c r="B362" s="12" t="s">
        <v>49</v>
      </c>
      <c r="C362" s="13"/>
      <c r="D362" s="13"/>
      <c r="E362" s="13"/>
      <c r="F362" s="13"/>
      <c r="G362" s="13"/>
      <c r="H362" s="13"/>
      <c r="I362" s="13"/>
      <c r="J362" s="13"/>
      <c r="K362" s="13"/>
      <c r="L362" s="13"/>
      <c r="M362" s="13"/>
      <c r="N362" s="14">
        <v>31.82</v>
      </c>
      <c r="O362" s="14">
        <v>69.95</v>
      </c>
      <c r="P362" s="14"/>
      <c r="Q362" s="14"/>
      <c r="R362" s="12" t="s">
        <v>24</v>
      </c>
      <c r="S362" s="12" t="s">
        <v>262</v>
      </c>
      <c r="T362" s="12" t="s">
        <v>36</v>
      </c>
      <c r="U362" s="12" t="s">
        <v>48</v>
      </c>
      <c r="V362" s="12" t="s">
        <v>25</v>
      </c>
    </row>
    <row r="363" spans="1:22" ht="10" customHeight="1" x14ac:dyDescent="0.15">
      <c r="A363" s="3">
        <v>9350633000979</v>
      </c>
      <c r="B363" s="12" t="s">
        <v>49</v>
      </c>
      <c r="C363" s="13"/>
      <c r="D363" s="13"/>
      <c r="E363" s="13"/>
      <c r="F363" s="13"/>
      <c r="G363" s="13"/>
      <c r="H363" s="13"/>
      <c r="I363" s="13"/>
      <c r="J363" s="13"/>
      <c r="K363" s="13"/>
      <c r="L363" s="13"/>
      <c r="M363" s="13"/>
      <c r="N363" s="14">
        <v>31.82</v>
      </c>
      <c r="O363" s="14">
        <v>69.95</v>
      </c>
      <c r="P363" s="14"/>
      <c r="Q363" s="14"/>
      <c r="R363" s="12" t="s">
        <v>24</v>
      </c>
      <c r="S363" s="12" t="s">
        <v>262</v>
      </c>
      <c r="T363" s="12" t="s">
        <v>36</v>
      </c>
      <c r="U363" s="12" t="s">
        <v>48</v>
      </c>
      <c r="V363" s="12" t="s">
        <v>25</v>
      </c>
    </row>
    <row r="364" spans="1:22" ht="10" customHeight="1" x14ac:dyDescent="0.15">
      <c r="A364" s="3">
        <v>9350633000986</v>
      </c>
      <c r="B364" s="12" t="s">
        <v>49</v>
      </c>
      <c r="C364" s="13"/>
      <c r="D364" s="13"/>
      <c r="E364" s="13"/>
      <c r="F364" s="13"/>
      <c r="G364" s="13"/>
      <c r="H364" s="13"/>
      <c r="I364" s="13"/>
      <c r="J364" s="13"/>
      <c r="K364" s="13"/>
      <c r="L364" s="13"/>
      <c r="M364" s="13"/>
      <c r="N364" s="14">
        <v>31.82</v>
      </c>
      <c r="O364" s="14">
        <v>69.95</v>
      </c>
      <c r="P364" s="14"/>
      <c r="Q364" s="14"/>
      <c r="R364" s="12" t="s">
        <v>24</v>
      </c>
      <c r="S364" s="12" t="s">
        <v>262</v>
      </c>
      <c r="T364" s="12" t="s">
        <v>36</v>
      </c>
      <c r="U364" s="12" t="s">
        <v>48</v>
      </c>
      <c r="V364" s="12" t="s">
        <v>25</v>
      </c>
    </row>
    <row r="365" spans="1:22" ht="10" customHeight="1" x14ac:dyDescent="0.15">
      <c r="A365" s="3">
        <v>9350633000993</v>
      </c>
      <c r="B365" s="12" t="s">
        <v>49</v>
      </c>
      <c r="C365" s="13"/>
      <c r="D365" s="13"/>
      <c r="E365" s="13"/>
      <c r="F365" s="13"/>
      <c r="G365" s="13"/>
      <c r="H365" s="13"/>
      <c r="I365" s="13"/>
      <c r="J365" s="13"/>
      <c r="K365" s="13"/>
      <c r="L365" s="13"/>
      <c r="M365" s="13"/>
      <c r="N365" s="14">
        <v>31.82</v>
      </c>
      <c r="O365" s="14">
        <v>69.95</v>
      </c>
      <c r="P365" s="14"/>
      <c r="Q365" s="14"/>
      <c r="R365" s="12" t="s">
        <v>24</v>
      </c>
      <c r="S365" s="12" t="s">
        <v>262</v>
      </c>
      <c r="T365" s="12" t="s">
        <v>36</v>
      </c>
      <c r="U365" s="12" t="s">
        <v>48</v>
      </c>
      <c r="V365" s="12" t="s">
        <v>25</v>
      </c>
    </row>
    <row r="366" spans="1:22" ht="10" customHeight="1" x14ac:dyDescent="0.15">
      <c r="A366" s="3">
        <v>9350633010824</v>
      </c>
      <c r="B366" s="12" t="s">
        <v>49</v>
      </c>
      <c r="C366" s="13"/>
      <c r="D366" s="13"/>
      <c r="E366" s="13"/>
      <c r="F366" s="13"/>
      <c r="G366" s="13"/>
      <c r="H366" s="13"/>
      <c r="I366" s="13"/>
      <c r="J366" s="13"/>
      <c r="K366" s="13"/>
      <c r="L366" s="13"/>
      <c r="M366" s="13"/>
      <c r="N366" s="14">
        <v>31.82</v>
      </c>
      <c r="O366" s="14">
        <v>69.95</v>
      </c>
      <c r="P366" s="14"/>
      <c r="Q366" s="14"/>
      <c r="R366" s="12" t="s">
        <v>24</v>
      </c>
      <c r="S366" s="12" t="s">
        <v>262</v>
      </c>
      <c r="T366" s="12" t="s">
        <v>36</v>
      </c>
      <c r="U366" s="12" t="s">
        <v>48</v>
      </c>
      <c r="V366" s="12" t="s">
        <v>25</v>
      </c>
    </row>
    <row r="367" spans="1:22" ht="10" customHeight="1" x14ac:dyDescent="0.15">
      <c r="A367" s="3">
        <v>9350633108286</v>
      </c>
      <c r="B367" s="12" t="s">
        <v>79</v>
      </c>
      <c r="C367" s="15" t="s">
        <v>16137</v>
      </c>
      <c r="D367" s="17" t="s">
        <v>16138</v>
      </c>
      <c r="E367" s="17" t="s">
        <v>16123</v>
      </c>
      <c r="F367" s="17" t="s">
        <v>16139</v>
      </c>
      <c r="G367" s="17" t="s">
        <v>16079</v>
      </c>
      <c r="H367" s="17" t="s">
        <v>16126</v>
      </c>
      <c r="I367" s="17" t="s">
        <v>16127</v>
      </c>
      <c r="J367" s="17" t="s">
        <v>16140</v>
      </c>
      <c r="K367" s="17" t="s">
        <v>16128</v>
      </c>
      <c r="L367" s="18"/>
      <c r="M367" s="26" t="s">
        <v>16083</v>
      </c>
      <c r="N367" s="14">
        <v>45.45</v>
      </c>
      <c r="O367" s="14">
        <v>99.95</v>
      </c>
      <c r="P367" s="14"/>
      <c r="Q367" s="14"/>
      <c r="R367" s="12" t="s">
        <v>24</v>
      </c>
      <c r="S367" s="12" t="s">
        <v>297</v>
      </c>
      <c r="T367" s="12" t="s">
        <v>15</v>
      </c>
      <c r="U367" s="12" t="s">
        <v>78</v>
      </c>
      <c r="V367" s="12" t="s">
        <v>273</v>
      </c>
    </row>
    <row r="368" spans="1:22" ht="10" customHeight="1" x14ac:dyDescent="0.15">
      <c r="A368" s="3">
        <v>9350633108293</v>
      </c>
      <c r="B368" s="12" t="s">
        <v>79</v>
      </c>
      <c r="C368" s="15" t="s">
        <v>16137</v>
      </c>
      <c r="D368" s="13"/>
      <c r="E368" s="13"/>
      <c r="F368" s="13"/>
      <c r="G368" s="13"/>
      <c r="H368" s="13"/>
      <c r="I368" s="13"/>
      <c r="J368" s="13"/>
      <c r="K368" s="13"/>
      <c r="L368" s="13"/>
      <c r="M368" s="13"/>
      <c r="N368" s="14">
        <v>45.45</v>
      </c>
      <c r="O368" s="14">
        <v>99.95</v>
      </c>
      <c r="P368" s="14"/>
      <c r="Q368" s="14"/>
      <c r="R368" s="12" t="s">
        <v>24</v>
      </c>
      <c r="S368" s="12" t="s">
        <v>297</v>
      </c>
      <c r="T368" s="12" t="s">
        <v>15</v>
      </c>
      <c r="U368" s="12" t="s">
        <v>78</v>
      </c>
      <c r="V368" s="12" t="s">
        <v>273</v>
      </c>
    </row>
    <row r="369" spans="1:22" ht="10" customHeight="1" x14ac:dyDescent="0.15">
      <c r="A369" s="3">
        <v>9350633108309</v>
      </c>
      <c r="B369" s="12" t="s">
        <v>79</v>
      </c>
      <c r="C369" s="15" t="s">
        <v>16137</v>
      </c>
      <c r="D369" s="13"/>
      <c r="E369" s="13"/>
      <c r="F369" s="13"/>
      <c r="G369" s="13"/>
      <c r="H369" s="13"/>
      <c r="I369" s="13"/>
      <c r="J369" s="13"/>
      <c r="K369" s="13"/>
      <c r="L369" s="13"/>
      <c r="M369" s="13"/>
      <c r="N369" s="14">
        <v>45.45</v>
      </c>
      <c r="O369" s="14">
        <v>99.95</v>
      </c>
      <c r="P369" s="14"/>
      <c r="Q369" s="14"/>
      <c r="R369" s="12" t="s">
        <v>24</v>
      </c>
      <c r="S369" s="12" t="s">
        <v>297</v>
      </c>
      <c r="T369" s="12" t="s">
        <v>15</v>
      </c>
      <c r="U369" s="12" t="s">
        <v>78</v>
      </c>
      <c r="V369" s="12" t="s">
        <v>273</v>
      </c>
    </row>
    <row r="370" spans="1:22" ht="10" customHeight="1" x14ac:dyDescent="0.15">
      <c r="A370" s="3">
        <v>9350633108316</v>
      </c>
      <c r="B370" s="12" t="s">
        <v>79</v>
      </c>
      <c r="C370" s="15" t="s">
        <v>16137</v>
      </c>
      <c r="D370" s="13"/>
      <c r="E370" s="13"/>
      <c r="F370" s="13"/>
      <c r="G370" s="13"/>
      <c r="H370" s="13"/>
      <c r="I370" s="13"/>
      <c r="J370" s="13"/>
      <c r="K370" s="13"/>
      <c r="L370" s="13"/>
      <c r="M370" s="13"/>
      <c r="N370" s="14">
        <v>45.45</v>
      </c>
      <c r="O370" s="14">
        <v>99.95</v>
      </c>
      <c r="P370" s="14"/>
      <c r="Q370" s="14"/>
      <c r="R370" s="12" t="s">
        <v>24</v>
      </c>
      <c r="S370" s="12" t="s">
        <v>297</v>
      </c>
      <c r="T370" s="12" t="s">
        <v>15</v>
      </c>
      <c r="U370" s="12" t="s">
        <v>78</v>
      </c>
      <c r="V370" s="12" t="s">
        <v>273</v>
      </c>
    </row>
    <row r="371" spans="1:22" ht="10" customHeight="1" x14ac:dyDescent="0.15">
      <c r="A371" s="3">
        <v>9350633108323</v>
      </c>
      <c r="B371" s="12" t="s">
        <v>79</v>
      </c>
      <c r="C371" s="15" t="s">
        <v>16137</v>
      </c>
      <c r="D371" s="13"/>
      <c r="E371" s="13"/>
      <c r="F371" s="13"/>
      <c r="G371" s="13"/>
      <c r="H371" s="13"/>
      <c r="I371" s="13"/>
      <c r="J371" s="13"/>
      <c r="K371" s="13"/>
      <c r="L371" s="13"/>
      <c r="M371" s="13"/>
      <c r="N371" s="14">
        <v>45.45</v>
      </c>
      <c r="O371" s="14">
        <v>99.95</v>
      </c>
      <c r="P371" s="14"/>
      <c r="Q371" s="14"/>
      <c r="R371" s="12" t="s">
        <v>24</v>
      </c>
      <c r="S371" s="12" t="s">
        <v>297</v>
      </c>
      <c r="T371" s="12" t="s">
        <v>15</v>
      </c>
      <c r="U371" s="12" t="s">
        <v>78</v>
      </c>
      <c r="V371" s="12" t="s">
        <v>273</v>
      </c>
    </row>
    <row r="372" spans="1:22" ht="10" customHeight="1" x14ac:dyDescent="0.15">
      <c r="A372" s="3">
        <v>9350633108330</v>
      </c>
      <c r="B372" s="12" t="s">
        <v>79</v>
      </c>
      <c r="C372" s="15" t="s">
        <v>16137</v>
      </c>
      <c r="D372" s="13"/>
      <c r="E372" s="13"/>
      <c r="F372" s="13"/>
      <c r="G372" s="13"/>
      <c r="H372" s="13"/>
      <c r="I372" s="13"/>
      <c r="J372" s="13"/>
      <c r="K372" s="13"/>
      <c r="L372" s="13"/>
      <c r="M372" s="13"/>
      <c r="N372" s="14">
        <v>45.45</v>
      </c>
      <c r="O372" s="14">
        <v>99.95</v>
      </c>
      <c r="P372" s="14"/>
      <c r="Q372" s="14"/>
      <c r="R372" s="12" t="s">
        <v>24</v>
      </c>
      <c r="S372" s="12" t="s">
        <v>297</v>
      </c>
      <c r="T372" s="12" t="s">
        <v>15</v>
      </c>
      <c r="U372" s="12" t="s">
        <v>78</v>
      </c>
      <c r="V372" s="12" t="s">
        <v>273</v>
      </c>
    </row>
    <row r="373" spans="1:22" ht="10" customHeight="1" x14ac:dyDescent="0.15">
      <c r="A373" s="3">
        <v>9350633110098</v>
      </c>
      <c r="B373" s="12" t="s">
        <v>17</v>
      </c>
      <c r="C373" s="15" t="s">
        <v>16141</v>
      </c>
      <c r="D373" s="17" t="s">
        <v>16142</v>
      </c>
      <c r="E373" s="17" t="s">
        <v>16143</v>
      </c>
      <c r="F373" s="17" t="s">
        <v>16144</v>
      </c>
      <c r="G373" s="17" t="s">
        <v>16088</v>
      </c>
      <c r="H373" s="17" t="s">
        <v>16070</v>
      </c>
      <c r="I373" s="17" t="s">
        <v>16145</v>
      </c>
      <c r="J373" s="17" t="s">
        <v>16135</v>
      </c>
      <c r="K373" s="17" t="s">
        <v>16146</v>
      </c>
      <c r="L373" s="18"/>
      <c r="M373" s="27" t="s">
        <v>16092</v>
      </c>
      <c r="N373" s="14">
        <v>45.45</v>
      </c>
      <c r="O373" s="14">
        <v>99.95</v>
      </c>
      <c r="P373" s="14"/>
      <c r="Q373" s="14"/>
      <c r="R373" s="12" t="s">
        <v>24</v>
      </c>
      <c r="S373" s="12" t="s">
        <v>14</v>
      </c>
      <c r="T373" s="12" t="s">
        <v>15</v>
      </c>
      <c r="U373" s="12" t="s">
        <v>16</v>
      </c>
      <c r="V373" s="12" t="s">
        <v>25</v>
      </c>
    </row>
    <row r="374" spans="1:22" ht="10" customHeight="1" x14ac:dyDescent="0.15">
      <c r="A374" s="3">
        <v>9350633110104</v>
      </c>
      <c r="B374" s="12" t="s">
        <v>17</v>
      </c>
      <c r="C374" s="15" t="s">
        <v>16141</v>
      </c>
      <c r="D374" s="13"/>
      <c r="E374" s="13"/>
      <c r="F374" s="13"/>
      <c r="G374" s="13"/>
      <c r="H374" s="13"/>
      <c r="I374" s="13"/>
      <c r="J374" s="13"/>
      <c r="K374" s="13"/>
      <c r="L374" s="13"/>
      <c r="M374" s="13"/>
      <c r="N374" s="14">
        <v>45.45</v>
      </c>
      <c r="O374" s="14">
        <v>99.95</v>
      </c>
      <c r="P374" s="14"/>
      <c r="Q374" s="14"/>
      <c r="R374" s="12" t="s">
        <v>24</v>
      </c>
      <c r="S374" s="12" t="s">
        <v>14</v>
      </c>
      <c r="T374" s="12" t="s">
        <v>15</v>
      </c>
      <c r="U374" s="12" t="s">
        <v>16</v>
      </c>
      <c r="V374" s="12" t="s">
        <v>25</v>
      </c>
    </row>
    <row r="375" spans="1:22" ht="10" customHeight="1" x14ac:dyDescent="0.15">
      <c r="A375" s="3">
        <v>9350633110111</v>
      </c>
      <c r="B375" s="12" t="s">
        <v>17</v>
      </c>
      <c r="C375" s="15" t="s">
        <v>16141</v>
      </c>
      <c r="D375" s="13"/>
      <c r="E375" s="13"/>
      <c r="F375" s="13"/>
      <c r="G375" s="13"/>
      <c r="H375" s="13"/>
      <c r="I375" s="13"/>
      <c r="J375" s="13"/>
      <c r="K375" s="13"/>
      <c r="L375" s="13"/>
      <c r="M375" s="13"/>
      <c r="N375" s="14">
        <v>45.45</v>
      </c>
      <c r="O375" s="14">
        <v>99.95</v>
      </c>
      <c r="P375" s="14"/>
      <c r="Q375" s="14"/>
      <c r="R375" s="12" t="s">
        <v>24</v>
      </c>
      <c r="S375" s="12" t="s">
        <v>14</v>
      </c>
      <c r="T375" s="12" t="s">
        <v>15</v>
      </c>
      <c r="U375" s="12" t="s">
        <v>16</v>
      </c>
      <c r="V375" s="12" t="s">
        <v>25</v>
      </c>
    </row>
    <row r="376" spans="1:22" ht="10" customHeight="1" x14ac:dyDescent="0.15">
      <c r="A376" s="3">
        <v>9350633110128</v>
      </c>
      <c r="B376" s="12" t="s">
        <v>17</v>
      </c>
      <c r="C376" s="15" t="s">
        <v>16141</v>
      </c>
      <c r="D376" s="13"/>
      <c r="E376" s="13"/>
      <c r="F376" s="13"/>
      <c r="G376" s="13"/>
      <c r="H376" s="13"/>
      <c r="I376" s="13"/>
      <c r="J376" s="13"/>
      <c r="K376" s="13"/>
      <c r="L376" s="13"/>
      <c r="M376" s="13"/>
      <c r="N376" s="14">
        <v>45.45</v>
      </c>
      <c r="O376" s="14">
        <v>99.95</v>
      </c>
      <c r="P376" s="14"/>
      <c r="Q376" s="14"/>
      <c r="R376" s="12" t="s">
        <v>24</v>
      </c>
      <c r="S376" s="12" t="s">
        <v>14</v>
      </c>
      <c r="T376" s="12" t="s">
        <v>15</v>
      </c>
      <c r="U376" s="12" t="s">
        <v>16</v>
      </c>
      <c r="V376" s="12" t="s">
        <v>25</v>
      </c>
    </row>
    <row r="377" spans="1:22" ht="10" customHeight="1" x14ac:dyDescent="0.15">
      <c r="A377" s="3">
        <v>9350633110135</v>
      </c>
      <c r="B377" s="12" t="s">
        <v>17</v>
      </c>
      <c r="C377" s="15" t="s">
        <v>16141</v>
      </c>
      <c r="D377" s="13"/>
      <c r="E377" s="13"/>
      <c r="F377" s="13"/>
      <c r="G377" s="13"/>
      <c r="H377" s="13"/>
      <c r="I377" s="13"/>
      <c r="J377" s="13"/>
      <c r="K377" s="13"/>
      <c r="L377" s="13"/>
      <c r="M377" s="13"/>
      <c r="N377" s="14">
        <v>45.45</v>
      </c>
      <c r="O377" s="14">
        <v>99.95</v>
      </c>
      <c r="P377" s="14"/>
      <c r="Q377" s="14"/>
      <c r="R377" s="12" t="s">
        <v>24</v>
      </c>
      <c r="S377" s="12" t="s">
        <v>14</v>
      </c>
      <c r="T377" s="12" t="s">
        <v>15</v>
      </c>
      <c r="U377" s="12" t="s">
        <v>16</v>
      </c>
      <c r="V377" s="12" t="s">
        <v>25</v>
      </c>
    </row>
    <row r="378" spans="1:22" ht="10" customHeight="1" x14ac:dyDescent="0.15">
      <c r="A378" s="3">
        <v>9350633110142</v>
      </c>
      <c r="B378" s="12" t="s">
        <v>17</v>
      </c>
      <c r="C378" s="15" t="s">
        <v>16141</v>
      </c>
      <c r="D378" s="13"/>
      <c r="E378" s="13"/>
      <c r="F378" s="13"/>
      <c r="G378" s="13"/>
      <c r="H378" s="13"/>
      <c r="I378" s="13"/>
      <c r="J378" s="13"/>
      <c r="K378" s="13"/>
      <c r="L378" s="13"/>
      <c r="M378" s="13"/>
      <c r="N378" s="14">
        <v>45.45</v>
      </c>
      <c r="O378" s="14">
        <v>99.95</v>
      </c>
      <c r="P378" s="14"/>
      <c r="Q378" s="14"/>
      <c r="R378" s="12" t="s">
        <v>24</v>
      </c>
      <c r="S378" s="12" t="s">
        <v>14</v>
      </c>
      <c r="T378" s="12" t="s">
        <v>15</v>
      </c>
      <c r="U378" s="12" t="s">
        <v>16</v>
      </c>
      <c r="V378" s="12" t="s">
        <v>25</v>
      </c>
    </row>
    <row r="379" spans="1:22" ht="10" customHeight="1" x14ac:dyDescent="0.15">
      <c r="A379" s="3">
        <v>9350633108606</v>
      </c>
      <c r="B379" s="12" t="s">
        <v>79</v>
      </c>
      <c r="C379" s="15" t="s">
        <v>16147</v>
      </c>
      <c r="D379" s="17" t="s">
        <v>16148</v>
      </c>
      <c r="E379" s="17" t="s">
        <v>16149</v>
      </c>
      <c r="F379" s="17" t="s">
        <v>16150</v>
      </c>
      <c r="G379" s="17" t="s">
        <v>16151</v>
      </c>
      <c r="H379" s="17" t="s">
        <v>16079</v>
      </c>
      <c r="I379" s="17" t="s">
        <v>16080</v>
      </c>
      <c r="J379" s="17" t="s">
        <v>16152</v>
      </c>
      <c r="K379" s="17" t="s">
        <v>16153</v>
      </c>
      <c r="L379" s="17" t="s">
        <v>16111</v>
      </c>
      <c r="M379" s="26" t="s">
        <v>16083</v>
      </c>
      <c r="N379" s="14">
        <v>63.64</v>
      </c>
      <c r="O379" s="14">
        <v>139.94999999999999</v>
      </c>
      <c r="P379" s="14"/>
      <c r="Q379" s="14"/>
      <c r="R379" s="12" t="s">
        <v>24</v>
      </c>
      <c r="S379" s="12" t="s">
        <v>42</v>
      </c>
      <c r="T379" s="12" t="s">
        <v>15</v>
      </c>
      <c r="U379" s="12" t="s">
        <v>78</v>
      </c>
      <c r="V379" s="12" t="s">
        <v>45</v>
      </c>
    </row>
    <row r="380" spans="1:22" ht="10" customHeight="1" x14ac:dyDescent="0.15">
      <c r="A380" s="3">
        <v>9350633108613</v>
      </c>
      <c r="B380" s="12" t="s">
        <v>79</v>
      </c>
      <c r="C380" s="15" t="s">
        <v>16147</v>
      </c>
      <c r="D380" s="13"/>
      <c r="E380" s="13"/>
      <c r="F380" s="13"/>
      <c r="G380" s="13"/>
      <c r="H380" s="13"/>
      <c r="I380" s="13"/>
      <c r="J380" s="13"/>
      <c r="K380" s="13"/>
      <c r="L380" s="13"/>
      <c r="M380" s="13"/>
      <c r="N380" s="14">
        <v>63.64</v>
      </c>
      <c r="O380" s="14">
        <v>139.94999999999999</v>
      </c>
      <c r="P380" s="14"/>
      <c r="Q380" s="14"/>
      <c r="R380" s="12" t="s">
        <v>24</v>
      </c>
      <c r="S380" s="12" t="s">
        <v>42</v>
      </c>
      <c r="T380" s="12" t="s">
        <v>15</v>
      </c>
      <c r="U380" s="12" t="s">
        <v>78</v>
      </c>
      <c r="V380" s="12" t="s">
        <v>45</v>
      </c>
    </row>
    <row r="381" spans="1:22" ht="10" customHeight="1" x14ac:dyDescent="0.15">
      <c r="A381" s="3">
        <v>9350633108620</v>
      </c>
      <c r="B381" s="12" t="s">
        <v>79</v>
      </c>
      <c r="C381" s="15" t="s">
        <v>16147</v>
      </c>
      <c r="D381" s="13"/>
      <c r="E381" s="13"/>
      <c r="F381" s="13"/>
      <c r="G381" s="13"/>
      <c r="H381" s="13"/>
      <c r="I381" s="13"/>
      <c r="J381" s="13"/>
      <c r="K381" s="13"/>
      <c r="L381" s="13"/>
      <c r="M381" s="13"/>
      <c r="N381" s="14">
        <v>63.64</v>
      </c>
      <c r="O381" s="14">
        <v>139.94999999999999</v>
      </c>
      <c r="P381" s="14"/>
      <c r="Q381" s="14"/>
      <c r="R381" s="12" t="s">
        <v>24</v>
      </c>
      <c r="S381" s="12" t="s">
        <v>42</v>
      </c>
      <c r="T381" s="12" t="s">
        <v>15</v>
      </c>
      <c r="U381" s="12" t="s">
        <v>78</v>
      </c>
      <c r="V381" s="12" t="s">
        <v>45</v>
      </c>
    </row>
    <row r="382" spans="1:22" ht="10" customHeight="1" x14ac:dyDescent="0.15">
      <c r="A382" s="3">
        <v>9350633108637</v>
      </c>
      <c r="B382" s="12" t="s">
        <v>79</v>
      </c>
      <c r="C382" s="15" t="s">
        <v>16147</v>
      </c>
      <c r="D382" s="13"/>
      <c r="E382" s="13"/>
      <c r="F382" s="13"/>
      <c r="G382" s="13"/>
      <c r="H382" s="13"/>
      <c r="I382" s="13"/>
      <c r="J382" s="13"/>
      <c r="K382" s="13"/>
      <c r="L382" s="13"/>
      <c r="M382" s="13"/>
      <c r="N382" s="14">
        <v>63.64</v>
      </c>
      <c r="O382" s="14">
        <v>139.94999999999999</v>
      </c>
      <c r="P382" s="14"/>
      <c r="Q382" s="14"/>
      <c r="R382" s="12" t="s">
        <v>24</v>
      </c>
      <c r="S382" s="12" t="s">
        <v>42</v>
      </c>
      <c r="T382" s="12" t="s">
        <v>15</v>
      </c>
      <c r="U382" s="12" t="s">
        <v>78</v>
      </c>
      <c r="V382" s="12" t="s">
        <v>45</v>
      </c>
    </row>
    <row r="383" spans="1:22" ht="10" customHeight="1" x14ac:dyDescent="0.15">
      <c r="A383" s="3">
        <v>9350633108644</v>
      </c>
      <c r="B383" s="12" t="s">
        <v>79</v>
      </c>
      <c r="C383" s="15" t="s">
        <v>16147</v>
      </c>
      <c r="D383" s="13"/>
      <c r="E383" s="13"/>
      <c r="F383" s="13"/>
      <c r="G383" s="13"/>
      <c r="H383" s="13"/>
      <c r="I383" s="13"/>
      <c r="J383" s="13"/>
      <c r="K383" s="13"/>
      <c r="L383" s="13"/>
      <c r="M383" s="13"/>
      <c r="N383" s="14">
        <v>63.64</v>
      </c>
      <c r="O383" s="14">
        <v>139.94999999999999</v>
      </c>
      <c r="P383" s="14"/>
      <c r="Q383" s="14"/>
      <c r="R383" s="12" t="s">
        <v>24</v>
      </c>
      <c r="S383" s="12" t="s">
        <v>42</v>
      </c>
      <c r="T383" s="12" t="s">
        <v>15</v>
      </c>
      <c r="U383" s="12" t="s">
        <v>78</v>
      </c>
      <c r="V383" s="12" t="s">
        <v>45</v>
      </c>
    </row>
    <row r="384" spans="1:22" ht="10" customHeight="1" x14ac:dyDescent="0.15">
      <c r="A384" s="3">
        <v>9350633108651</v>
      </c>
      <c r="B384" s="12" t="s">
        <v>79</v>
      </c>
      <c r="C384" s="15" t="s">
        <v>16147</v>
      </c>
      <c r="D384" s="13"/>
      <c r="E384" s="13"/>
      <c r="F384" s="13"/>
      <c r="G384" s="13"/>
      <c r="H384" s="13"/>
      <c r="I384" s="13"/>
      <c r="J384" s="13"/>
      <c r="K384" s="13"/>
      <c r="L384" s="13"/>
      <c r="M384" s="13"/>
      <c r="N384" s="14">
        <v>63.64</v>
      </c>
      <c r="O384" s="14">
        <v>139.94999999999999</v>
      </c>
      <c r="P384" s="14"/>
      <c r="Q384" s="14"/>
      <c r="R384" s="12" t="s">
        <v>24</v>
      </c>
      <c r="S384" s="12" t="s">
        <v>42</v>
      </c>
      <c r="T384" s="12" t="s">
        <v>15</v>
      </c>
      <c r="U384" s="12" t="s">
        <v>78</v>
      </c>
      <c r="V384" s="12" t="s">
        <v>45</v>
      </c>
    </row>
    <row r="385" spans="1:22" ht="10" customHeight="1" x14ac:dyDescent="0.15">
      <c r="A385" s="3">
        <v>9350633108347</v>
      </c>
      <c r="B385" s="12" t="s">
        <v>79</v>
      </c>
      <c r="C385" s="22" t="s">
        <v>16154</v>
      </c>
      <c r="D385" s="16" t="s">
        <v>16155</v>
      </c>
      <c r="E385" s="17" t="s">
        <v>16156</v>
      </c>
      <c r="F385" s="17" t="s">
        <v>16078</v>
      </c>
      <c r="G385" s="17" t="s">
        <v>16079</v>
      </c>
      <c r="H385" s="17" t="s">
        <v>16157</v>
      </c>
      <c r="I385" s="17" t="s">
        <v>16158</v>
      </c>
      <c r="J385" s="17" t="s">
        <v>16101</v>
      </c>
      <c r="K385" s="17" t="s">
        <v>16128</v>
      </c>
      <c r="L385" s="18"/>
      <c r="M385" s="26" t="s">
        <v>16083</v>
      </c>
      <c r="N385" s="14">
        <v>54.55</v>
      </c>
      <c r="O385" s="14">
        <v>119.95</v>
      </c>
      <c r="P385" s="14"/>
      <c r="Q385" s="14"/>
      <c r="R385" s="12" t="s">
        <v>13</v>
      </c>
      <c r="S385" s="12" t="s">
        <v>42</v>
      </c>
      <c r="T385" s="12" t="s">
        <v>15</v>
      </c>
      <c r="U385" s="12" t="s">
        <v>78</v>
      </c>
      <c r="V385" s="12" t="s">
        <v>45</v>
      </c>
    </row>
    <row r="386" spans="1:22" ht="10" customHeight="1" x14ac:dyDescent="0.15">
      <c r="A386" s="3">
        <v>9350633108354</v>
      </c>
      <c r="B386" s="12" t="s">
        <v>79</v>
      </c>
      <c r="C386" s="22" t="s">
        <v>16154</v>
      </c>
      <c r="D386" s="13"/>
      <c r="E386" s="13"/>
      <c r="F386" s="13"/>
      <c r="G386" s="13"/>
      <c r="H386" s="13"/>
      <c r="I386" s="13"/>
      <c r="J386" s="13"/>
      <c r="K386" s="13"/>
      <c r="L386" s="13"/>
      <c r="M386" s="13"/>
      <c r="N386" s="14">
        <v>54.55</v>
      </c>
      <c r="O386" s="14">
        <v>119.95</v>
      </c>
      <c r="P386" s="14"/>
      <c r="Q386" s="14"/>
      <c r="R386" s="12" t="s">
        <v>13</v>
      </c>
      <c r="S386" s="12" t="s">
        <v>42</v>
      </c>
      <c r="T386" s="12" t="s">
        <v>15</v>
      </c>
      <c r="U386" s="12" t="s">
        <v>78</v>
      </c>
      <c r="V386" s="12" t="s">
        <v>45</v>
      </c>
    </row>
    <row r="387" spans="1:22" ht="10" customHeight="1" x14ac:dyDescent="0.15">
      <c r="A387" s="3">
        <v>9350633108361</v>
      </c>
      <c r="B387" s="12" t="s">
        <v>79</v>
      </c>
      <c r="C387" s="22" t="s">
        <v>16154</v>
      </c>
      <c r="D387" s="13"/>
      <c r="E387" s="13"/>
      <c r="F387" s="13"/>
      <c r="G387" s="13"/>
      <c r="H387" s="13"/>
      <c r="I387" s="13"/>
      <c r="J387" s="13"/>
      <c r="K387" s="13"/>
      <c r="L387" s="13"/>
      <c r="M387" s="13"/>
      <c r="N387" s="14">
        <v>54.55</v>
      </c>
      <c r="O387" s="14">
        <v>119.95</v>
      </c>
      <c r="P387" s="14"/>
      <c r="Q387" s="14"/>
      <c r="R387" s="12" t="s">
        <v>13</v>
      </c>
      <c r="S387" s="12" t="s">
        <v>42</v>
      </c>
      <c r="T387" s="12" t="s">
        <v>15</v>
      </c>
      <c r="U387" s="12" t="s">
        <v>78</v>
      </c>
      <c r="V387" s="12" t="s">
        <v>45</v>
      </c>
    </row>
    <row r="388" spans="1:22" ht="10" customHeight="1" x14ac:dyDescent="0.15">
      <c r="A388" s="3">
        <v>9350633108378</v>
      </c>
      <c r="B388" s="12" t="s">
        <v>79</v>
      </c>
      <c r="C388" s="22" t="s">
        <v>16154</v>
      </c>
      <c r="D388" s="13"/>
      <c r="E388" s="13"/>
      <c r="F388" s="13"/>
      <c r="G388" s="13"/>
      <c r="H388" s="13"/>
      <c r="I388" s="13"/>
      <c r="J388" s="13"/>
      <c r="K388" s="13"/>
      <c r="L388" s="13"/>
      <c r="M388" s="13"/>
      <c r="N388" s="14">
        <v>54.55</v>
      </c>
      <c r="O388" s="14">
        <v>119.95</v>
      </c>
      <c r="P388" s="14"/>
      <c r="Q388" s="14"/>
      <c r="R388" s="12" t="s">
        <v>13</v>
      </c>
      <c r="S388" s="12" t="s">
        <v>42</v>
      </c>
      <c r="T388" s="12" t="s">
        <v>15</v>
      </c>
      <c r="U388" s="12" t="s">
        <v>78</v>
      </c>
      <c r="V388" s="12" t="s">
        <v>45</v>
      </c>
    </row>
    <row r="389" spans="1:22" ht="10" customHeight="1" x14ac:dyDescent="0.15">
      <c r="A389" s="3">
        <v>9350633108385</v>
      </c>
      <c r="B389" s="12" t="s">
        <v>79</v>
      </c>
      <c r="C389" s="22" t="s">
        <v>16154</v>
      </c>
      <c r="D389" s="13"/>
      <c r="E389" s="13"/>
      <c r="F389" s="13"/>
      <c r="G389" s="13"/>
      <c r="H389" s="13"/>
      <c r="I389" s="13"/>
      <c r="J389" s="13"/>
      <c r="K389" s="13"/>
      <c r="L389" s="13"/>
      <c r="M389" s="13"/>
      <c r="N389" s="14">
        <v>54.55</v>
      </c>
      <c r="O389" s="14">
        <v>119.95</v>
      </c>
      <c r="P389" s="14"/>
      <c r="Q389" s="14"/>
      <c r="R389" s="12" t="s">
        <v>13</v>
      </c>
      <c r="S389" s="12" t="s">
        <v>42</v>
      </c>
      <c r="T389" s="12" t="s">
        <v>15</v>
      </c>
      <c r="U389" s="12" t="s">
        <v>78</v>
      </c>
      <c r="V389" s="12" t="s">
        <v>45</v>
      </c>
    </row>
    <row r="390" spans="1:22" ht="10" customHeight="1" x14ac:dyDescent="0.15">
      <c r="A390" s="3">
        <v>9350633108491</v>
      </c>
      <c r="B390" s="12" t="s">
        <v>128</v>
      </c>
      <c r="C390" s="15" t="s">
        <v>16159</v>
      </c>
      <c r="D390" s="30" t="s">
        <v>16160</v>
      </c>
      <c r="E390" s="17" t="s">
        <v>16086</v>
      </c>
      <c r="F390" s="17" t="s">
        <v>16161</v>
      </c>
      <c r="G390" s="17" t="s">
        <v>16162</v>
      </c>
      <c r="H390" s="17" t="s">
        <v>16163</v>
      </c>
      <c r="I390" s="17" t="s">
        <v>16164</v>
      </c>
      <c r="J390" s="17" t="s">
        <v>16165</v>
      </c>
      <c r="K390" s="17" t="s">
        <v>16063</v>
      </c>
      <c r="L390" s="18"/>
      <c r="M390" s="26" t="s">
        <v>16166</v>
      </c>
      <c r="N390" s="14">
        <v>59.09</v>
      </c>
      <c r="O390" s="14">
        <v>129.94999999999999</v>
      </c>
      <c r="P390" s="14"/>
      <c r="Q390" s="14"/>
      <c r="R390" s="12" t="s">
        <v>13</v>
      </c>
      <c r="S390" s="12" t="s">
        <v>42</v>
      </c>
      <c r="T390" s="12" t="s">
        <v>15</v>
      </c>
      <c r="U390" s="12" t="s">
        <v>127</v>
      </c>
      <c r="V390" s="12" t="s">
        <v>18</v>
      </c>
    </row>
    <row r="391" spans="1:22" ht="10" customHeight="1" x14ac:dyDescent="0.15">
      <c r="A391" s="3">
        <v>9350633108507</v>
      </c>
      <c r="B391" s="12" t="s">
        <v>128</v>
      </c>
      <c r="C391" s="15" t="s">
        <v>16159</v>
      </c>
      <c r="D391" s="13"/>
      <c r="E391" s="13"/>
      <c r="F391" s="13"/>
      <c r="G391" s="13"/>
      <c r="H391" s="13"/>
      <c r="I391" s="13"/>
      <c r="J391" s="13"/>
      <c r="K391" s="13"/>
      <c r="L391" s="13"/>
      <c r="M391" s="13"/>
      <c r="N391" s="14">
        <v>59.09</v>
      </c>
      <c r="O391" s="14">
        <v>129.94999999999999</v>
      </c>
      <c r="P391" s="14"/>
      <c r="Q391" s="14"/>
      <c r="R391" s="12" t="s">
        <v>13</v>
      </c>
      <c r="S391" s="12" t="s">
        <v>42</v>
      </c>
      <c r="T391" s="12" t="s">
        <v>15</v>
      </c>
      <c r="U391" s="12" t="s">
        <v>127</v>
      </c>
      <c r="V391" s="12" t="s">
        <v>18</v>
      </c>
    </row>
    <row r="392" spans="1:22" ht="10" customHeight="1" x14ac:dyDescent="0.15">
      <c r="A392" s="3">
        <v>9350633108514</v>
      </c>
      <c r="B392" s="12" t="s">
        <v>128</v>
      </c>
      <c r="C392" s="15" t="s">
        <v>16159</v>
      </c>
      <c r="D392" s="13"/>
      <c r="E392" s="13"/>
      <c r="F392" s="13"/>
      <c r="G392" s="13"/>
      <c r="H392" s="13"/>
      <c r="I392" s="13"/>
      <c r="J392" s="13"/>
      <c r="K392" s="13"/>
      <c r="L392" s="13"/>
      <c r="M392" s="13"/>
      <c r="N392" s="14">
        <v>59.09</v>
      </c>
      <c r="O392" s="14">
        <v>129.94999999999999</v>
      </c>
      <c r="P392" s="14"/>
      <c r="Q392" s="14"/>
      <c r="R392" s="12" t="s">
        <v>13</v>
      </c>
      <c r="S392" s="12" t="s">
        <v>42</v>
      </c>
      <c r="T392" s="12" t="s">
        <v>15</v>
      </c>
      <c r="U392" s="12" t="s">
        <v>127</v>
      </c>
      <c r="V392" s="12" t="s">
        <v>18</v>
      </c>
    </row>
    <row r="393" spans="1:22" ht="10" customHeight="1" x14ac:dyDescent="0.15">
      <c r="A393" s="3">
        <v>9350633108521</v>
      </c>
      <c r="B393" s="12" t="s">
        <v>128</v>
      </c>
      <c r="C393" s="15" t="s">
        <v>16159</v>
      </c>
      <c r="D393" s="13"/>
      <c r="E393" s="13"/>
      <c r="F393" s="13"/>
      <c r="G393" s="13"/>
      <c r="H393" s="13"/>
      <c r="I393" s="13"/>
      <c r="J393" s="13"/>
      <c r="K393" s="13"/>
      <c r="L393" s="13"/>
      <c r="M393" s="13"/>
      <c r="N393" s="14">
        <v>59.09</v>
      </c>
      <c r="O393" s="14">
        <v>129.94999999999999</v>
      </c>
      <c r="P393" s="14"/>
      <c r="Q393" s="14"/>
      <c r="R393" s="12" t="s">
        <v>13</v>
      </c>
      <c r="S393" s="12" t="s">
        <v>42</v>
      </c>
      <c r="T393" s="12" t="s">
        <v>15</v>
      </c>
      <c r="U393" s="12" t="s">
        <v>127</v>
      </c>
      <c r="V393" s="12" t="s">
        <v>18</v>
      </c>
    </row>
    <row r="394" spans="1:22" ht="10" customHeight="1" x14ac:dyDescent="0.15">
      <c r="A394" s="3">
        <v>9350633108538</v>
      </c>
      <c r="B394" s="12" t="s">
        <v>128</v>
      </c>
      <c r="C394" s="15" t="s">
        <v>16159</v>
      </c>
      <c r="D394" s="13"/>
      <c r="E394" s="13"/>
      <c r="F394" s="13"/>
      <c r="G394" s="13"/>
      <c r="H394" s="13"/>
      <c r="I394" s="13"/>
      <c r="J394" s="13"/>
      <c r="K394" s="13"/>
      <c r="L394" s="13"/>
      <c r="M394" s="13"/>
      <c r="N394" s="14">
        <v>59.09</v>
      </c>
      <c r="O394" s="14">
        <v>129.94999999999999</v>
      </c>
      <c r="P394" s="14"/>
      <c r="Q394" s="14"/>
      <c r="R394" s="12" t="s">
        <v>13</v>
      </c>
      <c r="S394" s="12" t="s">
        <v>42</v>
      </c>
      <c r="T394" s="12" t="s">
        <v>15</v>
      </c>
      <c r="U394" s="12" t="s">
        <v>127</v>
      </c>
      <c r="V394" s="12" t="s">
        <v>18</v>
      </c>
    </row>
    <row r="395" spans="1:22" ht="10" customHeight="1" x14ac:dyDescent="0.15">
      <c r="A395" s="3">
        <v>9350633108392</v>
      </c>
      <c r="B395" s="12" t="s">
        <v>79</v>
      </c>
      <c r="C395" s="31" t="s">
        <v>16167</v>
      </c>
      <c r="D395" s="16" t="s">
        <v>16168</v>
      </c>
      <c r="E395" s="17" t="s">
        <v>16096</v>
      </c>
      <c r="F395" s="17" t="s">
        <v>16169</v>
      </c>
      <c r="G395" s="17" t="s">
        <v>16170</v>
      </c>
      <c r="H395" s="17" t="s">
        <v>16171</v>
      </c>
      <c r="I395" s="17" t="s">
        <v>16172</v>
      </c>
      <c r="J395" s="17" t="s">
        <v>16173</v>
      </c>
      <c r="K395" s="17" t="s">
        <v>16063</v>
      </c>
      <c r="L395" s="18"/>
      <c r="M395" s="26" t="s">
        <v>16083</v>
      </c>
      <c r="N395" s="14">
        <v>59.09</v>
      </c>
      <c r="O395" s="14">
        <v>129.94999999999999</v>
      </c>
      <c r="P395" s="14"/>
      <c r="Q395" s="14"/>
      <c r="R395" s="12" t="s">
        <v>13</v>
      </c>
      <c r="S395" s="12" t="s">
        <v>42</v>
      </c>
      <c r="T395" s="12" t="s">
        <v>15</v>
      </c>
      <c r="U395" s="12" t="s">
        <v>78</v>
      </c>
      <c r="V395" s="12" t="s">
        <v>45</v>
      </c>
    </row>
    <row r="396" spans="1:22" ht="10" customHeight="1" x14ac:dyDescent="0.15">
      <c r="A396" s="3">
        <v>9350633108408</v>
      </c>
      <c r="B396" s="12" t="s">
        <v>79</v>
      </c>
      <c r="C396" s="31" t="s">
        <v>16167</v>
      </c>
      <c r="D396" s="13"/>
      <c r="E396" s="13"/>
      <c r="F396" s="13"/>
      <c r="G396" s="13"/>
      <c r="H396" s="13"/>
      <c r="I396" s="13"/>
      <c r="J396" s="13"/>
      <c r="K396" s="13"/>
      <c r="L396" s="13"/>
      <c r="M396" s="13"/>
      <c r="N396" s="14">
        <v>59.09</v>
      </c>
      <c r="O396" s="14">
        <v>129.94999999999999</v>
      </c>
      <c r="P396" s="14"/>
      <c r="Q396" s="14"/>
      <c r="R396" s="12" t="s">
        <v>13</v>
      </c>
      <c r="S396" s="12" t="s">
        <v>42</v>
      </c>
      <c r="T396" s="12" t="s">
        <v>15</v>
      </c>
      <c r="U396" s="12" t="s">
        <v>78</v>
      </c>
      <c r="V396" s="12" t="s">
        <v>45</v>
      </c>
    </row>
    <row r="397" spans="1:22" ht="10" customHeight="1" x14ac:dyDescent="0.15">
      <c r="A397" s="3">
        <v>9350633108415</v>
      </c>
      <c r="B397" s="12" t="s">
        <v>79</v>
      </c>
      <c r="C397" s="31" t="s">
        <v>16167</v>
      </c>
      <c r="D397" s="13"/>
      <c r="E397" s="13"/>
      <c r="F397" s="13"/>
      <c r="G397" s="13"/>
      <c r="H397" s="13"/>
      <c r="I397" s="13"/>
      <c r="J397" s="13"/>
      <c r="K397" s="13"/>
      <c r="L397" s="13"/>
      <c r="M397" s="13"/>
      <c r="N397" s="14">
        <v>59.09</v>
      </c>
      <c r="O397" s="14">
        <v>129.94999999999999</v>
      </c>
      <c r="P397" s="14"/>
      <c r="Q397" s="14"/>
      <c r="R397" s="12" t="s">
        <v>13</v>
      </c>
      <c r="S397" s="12" t="s">
        <v>42</v>
      </c>
      <c r="T397" s="12" t="s">
        <v>15</v>
      </c>
      <c r="U397" s="12" t="s">
        <v>78</v>
      </c>
      <c r="V397" s="12" t="s">
        <v>45</v>
      </c>
    </row>
    <row r="398" spans="1:22" ht="10" customHeight="1" x14ac:dyDescent="0.15">
      <c r="A398" s="3">
        <v>9350633108422</v>
      </c>
      <c r="B398" s="12" t="s">
        <v>79</v>
      </c>
      <c r="C398" s="31" t="s">
        <v>16167</v>
      </c>
      <c r="D398" s="13"/>
      <c r="E398" s="13"/>
      <c r="F398" s="13"/>
      <c r="G398" s="13"/>
      <c r="H398" s="13"/>
      <c r="I398" s="13"/>
      <c r="J398" s="13"/>
      <c r="K398" s="13"/>
      <c r="L398" s="13"/>
      <c r="M398" s="13"/>
      <c r="N398" s="14">
        <v>59.09</v>
      </c>
      <c r="O398" s="14">
        <v>129.94999999999999</v>
      </c>
      <c r="P398" s="14"/>
      <c r="Q398" s="14"/>
      <c r="R398" s="12" t="s">
        <v>13</v>
      </c>
      <c r="S398" s="12" t="s">
        <v>42</v>
      </c>
      <c r="T398" s="12" t="s">
        <v>15</v>
      </c>
      <c r="U398" s="12" t="s">
        <v>78</v>
      </c>
      <c r="V398" s="12" t="s">
        <v>45</v>
      </c>
    </row>
    <row r="399" spans="1:22" ht="10" customHeight="1" x14ac:dyDescent="0.15">
      <c r="A399" s="3">
        <v>9350633108439</v>
      </c>
      <c r="B399" s="12" t="s">
        <v>79</v>
      </c>
      <c r="C399" s="31" t="s">
        <v>16167</v>
      </c>
      <c r="D399" s="13"/>
      <c r="E399" s="13"/>
      <c r="F399" s="13"/>
      <c r="G399" s="13"/>
      <c r="H399" s="13"/>
      <c r="I399" s="13"/>
      <c r="J399" s="13"/>
      <c r="K399" s="13"/>
      <c r="L399" s="13"/>
      <c r="M399" s="13"/>
      <c r="N399" s="14">
        <v>59.09</v>
      </c>
      <c r="O399" s="14">
        <v>129.94999999999999</v>
      </c>
      <c r="P399" s="14"/>
      <c r="Q399" s="14"/>
      <c r="R399" s="12" t="s">
        <v>13</v>
      </c>
      <c r="S399" s="12" t="s">
        <v>42</v>
      </c>
      <c r="T399" s="12" t="s">
        <v>15</v>
      </c>
      <c r="U399" s="12" t="s">
        <v>78</v>
      </c>
      <c r="V399" s="12" t="s">
        <v>45</v>
      </c>
    </row>
    <row r="400" spans="1:22" ht="10" customHeight="1" x14ac:dyDescent="0.15">
      <c r="A400" s="3">
        <v>9350633108446</v>
      </c>
      <c r="B400" s="12" t="s">
        <v>44</v>
      </c>
      <c r="C400" s="15" t="s">
        <v>16174</v>
      </c>
      <c r="D400" s="16" t="s">
        <v>16175</v>
      </c>
      <c r="E400" s="17" t="s">
        <v>16176</v>
      </c>
      <c r="F400" s="17" t="s">
        <v>16177</v>
      </c>
      <c r="G400" s="17" t="s">
        <v>16178</v>
      </c>
      <c r="H400" s="17" t="s">
        <v>16179</v>
      </c>
      <c r="I400" s="17" t="s">
        <v>16180</v>
      </c>
      <c r="J400" s="17" t="s">
        <v>16181</v>
      </c>
      <c r="K400" s="17" t="s">
        <v>16063</v>
      </c>
      <c r="L400" s="18"/>
      <c r="M400" s="26" t="s">
        <v>16166</v>
      </c>
      <c r="N400" s="14">
        <v>45.45</v>
      </c>
      <c r="O400" s="14">
        <v>99.95</v>
      </c>
      <c r="P400" s="14"/>
      <c r="Q400" s="14"/>
      <c r="R400" s="12" t="s">
        <v>13</v>
      </c>
      <c r="S400" s="12" t="s">
        <v>42</v>
      </c>
      <c r="T400" s="12" t="s">
        <v>15</v>
      </c>
      <c r="U400" s="12" t="s">
        <v>43</v>
      </c>
      <c r="V400" s="12" t="s">
        <v>45</v>
      </c>
    </row>
    <row r="401" spans="1:22" ht="10" customHeight="1" x14ac:dyDescent="0.15">
      <c r="A401" s="3">
        <v>9350633108453</v>
      </c>
      <c r="B401" s="12" t="s">
        <v>44</v>
      </c>
      <c r="C401" s="15" t="s">
        <v>16174</v>
      </c>
      <c r="D401" s="13"/>
      <c r="E401" s="13"/>
      <c r="F401" s="13"/>
      <c r="G401" s="13"/>
      <c r="H401" s="13"/>
      <c r="I401" s="13"/>
      <c r="J401" s="13"/>
      <c r="K401" s="13"/>
      <c r="L401" s="13"/>
      <c r="M401" s="13"/>
      <c r="N401" s="14">
        <v>45.45</v>
      </c>
      <c r="O401" s="14">
        <v>99.95</v>
      </c>
      <c r="P401" s="14"/>
      <c r="Q401" s="14"/>
      <c r="R401" s="12" t="s">
        <v>13</v>
      </c>
      <c r="S401" s="12" t="s">
        <v>42</v>
      </c>
      <c r="T401" s="12" t="s">
        <v>15</v>
      </c>
      <c r="U401" s="12" t="s">
        <v>43</v>
      </c>
      <c r="V401" s="12" t="s">
        <v>45</v>
      </c>
    </row>
    <row r="402" spans="1:22" ht="10" customHeight="1" x14ac:dyDescent="0.15">
      <c r="A402" s="3">
        <v>9350633108460</v>
      </c>
      <c r="B402" s="12" t="s">
        <v>44</v>
      </c>
      <c r="C402" s="15" t="s">
        <v>16174</v>
      </c>
      <c r="D402" s="13"/>
      <c r="E402" s="13"/>
      <c r="F402" s="13"/>
      <c r="G402" s="13"/>
      <c r="H402" s="13"/>
      <c r="I402" s="13"/>
      <c r="J402" s="13"/>
      <c r="K402" s="13"/>
      <c r="L402" s="13"/>
      <c r="M402" s="13"/>
      <c r="N402" s="14">
        <v>45.45</v>
      </c>
      <c r="O402" s="14">
        <v>99.95</v>
      </c>
      <c r="P402" s="14"/>
      <c r="Q402" s="14"/>
      <c r="R402" s="12" t="s">
        <v>13</v>
      </c>
      <c r="S402" s="12" t="s">
        <v>42</v>
      </c>
      <c r="T402" s="12" t="s">
        <v>15</v>
      </c>
      <c r="U402" s="12" t="s">
        <v>43</v>
      </c>
      <c r="V402" s="12" t="s">
        <v>45</v>
      </c>
    </row>
    <row r="403" spans="1:22" ht="10" customHeight="1" x14ac:dyDescent="0.15">
      <c r="A403" s="3">
        <v>9350633108477</v>
      </c>
      <c r="B403" s="12" t="s">
        <v>44</v>
      </c>
      <c r="C403" s="15" t="s">
        <v>16174</v>
      </c>
      <c r="D403" s="13"/>
      <c r="E403" s="13"/>
      <c r="F403" s="13"/>
      <c r="G403" s="13"/>
      <c r="H403" s="13"/>
      <c r="I403" s="13"/>
      <c r="J403" s="13"/>
      <c r="K403" s="13"/>
      <c r="L403" s="13"/>
      <c r="M403" s="13"/>
      <c r="N403" s="14">
        <v>45.45</v>
      </c>
      <c r="O403" s="14">
        <v>99.95</v>
      </c>
      <c r="P403" s="14"/>
      <c r="Q403" s="14"/>
      <c r="R403" s="12" t="s">
        <v>13</v>
      </c>
      <c r="S403" s="12" t="s">
        <v>42</v>
      </c>
      <c r="T403" s="12" t="s">
        <v>15</v>
      </c>
      <c r="U403" s="12" t="s">
        <v>43</v>
      </c>
      <c r="V403" s="12" t="s">
        <v>45</v>
      </c>
    </row>
    <row r="404" spans="1:22" ht="10" customHeight="1" x14ac:dyDescent="0.15">
      <c r="A404" s="3">
        <v>9350633108484</v>
      </c>
      <c r="B404" s="12" t="s">
        <v>44</v>
      </c>
      <c r="C404" s="15" t="s">
        <v>16174</v>
      </c>
      <c r="D404" s="13"/>
      <c r="E404" s="13"/>
      <c r="F404" s="13"/>
      <c r="G404" s="13"/>
      <c r="H404" s="13"/>
      <c r="I404" s="13"/>
      <c r="J404" s="13"/>
      <c r="K404" s="13"/>
      <c r="L404" s="13"/>
      <c r="M404" s="13"/>
      <c r="N404" s="14">
        <v>45.45</v>
      </c>
      <c r="O404" s="14">
        <v>99.95</v>
      </c>
      <c r="P404" s="14"/>
      <c r="Q404" s="14"/>
      <c r="R404" s="12" t="s">
        <v>13</v>
      </c>
      <c r="S404" s="12" t="s">
        <v>42</v>
      </c>
      <c r="T404" s="12" t="s">
        <v>15</v>
      </c>
      <c r="U404" s="12" t="s">
        <v>43</v>
      </c>
      <c r="V404" s="12" t="s">
        <v>45</v>
      </c>
    </row>
    <row r="405" spans="1:22" ht="10" customHeight="1" x14ac:dyDescent="0.15">
      <c r="A405" s="3">
        <v>9350633108941</v>
      </c>
      <c r="B405" s="12" t="s">
        <v>97</v>
      </c>
      <c r="C405" s="15" t="s">
        <v>16182</v>
      </c>
      <c r="D405" s="16" t="s">
        <v>16183</v>
      </c>
      <c r="E405" s="17" t="s">
        <v>16184</v>
      </c>
      <c r="F405" s="17" t="s">
        <v>16185</v>
      </c>
      <c r="G405" s="17" t="s">
        <v>16186</v>
      </c>
      <c r="H405" s="17" t="s">
        <v>16187</v>
      </c>
      <c r="I405" s="17" t="s">
        <v>16188</v>
      </c>
      <c r="J405" s="30" t="s">
        <v>16189</v>
      </c>
      <c r="K405" s="30" t="s">
        <v>16118</v>
      </c>
      <c r="L405" s="32" t="s">
        <v>16190</v>
      </c>
      <c r="M405" s="29" t="s">
        <v>16191</v>
      </c>
      <c r="O405" s="14">
        <v>109.95</v>
      </c>
      <c r="P405" s="14"/>
      <c r="Q405" s="14"/>
      <c r="R405" s="12" t="s">
        <v>24</v>
      </c>
      <c r="S405" s="12" t="s">
        <v>166</v>
      </c>
      <c r="T405" s="12" t="s">
        <v>15</v>
      </c>
      <c r="U405" s="12" t="s">
        <v>96</v>
      </c>
      <c r="V405" s="12" t="s">
        <v>227</v>
      </c>
    </row>
    <row r="406" spans="1:22" ht="10" customHeight="1" x14ac:dyDescent="0.15">
      <c r="A406" s="3">
        <v>9350633108958</v>
      </c>
      <c r="B406" s="12" t="s">
        <v>97</v>
      </c>
      <c r="C406" s="15" t="s">
        <v>16182</v>
      </c>
      <c r="D406" s="13"/>
      <c r="E406" s="13"/>
      <c r="F406" s="13"/>
      <c r="G406" s="13"/>
      <c r="H406" s="13"/>
      <c r="I406" s="13"/>
      <c r="J406" s="13"/>
      <c r="K406" s="13"/>
      <c r="L406" s="13"/>
      <c r="M406" s="13"/>
      <c r="N406" s="14">
        <v>50</v>
      </c>
      <c r="O406" s="14">
        <v>109.95</v>
      </c>
      <c r="P406" s="14"/>
      <c r="Q406" s="14"/>
      <c r="R406" s="12" t="s">
        <v>24</v>
      </c>
      <c r="S406" s="12" t="s">
        <v>166</v>
      </c>
      <c r="T406" s="12" t="s">
        <v>15</v>
      </c>
      <c r="U406" s="12" t="s">
        <v>96</v>
      </c>
      <c r="V406" s="12" t="s">
        <v>227</v>
      </c>
    </row>
    <row r="407" spans="1:22" ht="10" customHeight="1" x14ac:dyDescent="0.15">
      <c r="A407" s="3">
        <v>9350633108965</v>
      </c>
      <c r="B407" s="12" t="s">
        <v>97</v>
      </c>
      <c r="C407" s="15" t="s">
        <v>16182</v>
      </c>
      <c r="D407" s="13"/>
      <c r="E407" s="13"/>
      <c r="F407" s="13"/>
      <c r="G407" s="13"/>
      <c r="H407" s="13"/>
      <c r="I407" s="13"/>
      <c r="J407" s="13"/>
      <c r="K407" s="13"/>
      <c r="L407" s="13"/>
      <c r="M407" s="13"/>
      <c r="N407" s="14">
        <v>50</v>
      </c>
      <c r="O407" s="14">
        <v>109.95</v>
      </c>
      <c r="P407" s="14"/>
      <c r="Q407" s="14"/>
      <c r="R407" s="12" t="s">
        <v>24</v>
      </c>
      <c r="S407" s="12" t="s">
        <v>166</v>
      </c>
      <c r="T407" s="12" t="s">
        <v>15</v>
      </c>
      <c r="U407" s="12" t="s">
        <v>96</v>
      </c>
      <c r="V407" s="12" t="s">
        <v>227</v>
      </c>
    </row>
    <row r="408" spans="1:22" ht="10" customHeight="1" x14ac:dyDescent="0.15">
      <c r="A408" s="3">
        <v>9350633108972</v>
      </c>
      <c r="B408" s="12" t="s">
        <v>97</v>
      </c>
      <c r="C408" s="15" t="s">
        <v>16182</v>
      </c>
      <c r="D408" s="13"/>
      <c r="E408" s="13"/>
      <c r="F408" s="13"/>
      <c r="G408" s="13"/>
      <c r="H408" s="13"/>
      <c r="I408" s="13"/>
      <c r="J408" s="13"/>
      <c r="K408" s="13"/>
      <c r="L408" s="13"/>
      <c r="M408" s="13"/>
      <c r="N408" s="14">
        <v>50</v>
      </c>
      <c r="O408" s="14">
        <v>109.95</v>
      </c>
      <c r="P408" s="14"/>
      <c r="Q408" s="14"/>
      <c r="R408" s="12" t="s">
        <v>24</v>
      </c>
      <c r="S408" s="12" t="s">
        <v>166</v>
      </c>
      <c r="T408" s="12" t="s">
        <v>15</v>
      </c>
      <c r="U408" s="12" t="s">
        <v>96</v>
      </c>
      <c r="V408" s="12" t="s">
        <v>227</v>
      </c>
    </row>
    <row r="409" spans="1:22" ht="10" customHeight="1" x14ac:dyDescent="0.15">
      <c r="A409" s="3">
        <v>9350633108989</v>
      </c>
      <c r="B409" s="12" t="s">
        <v>97</v>
      </c>
      <c r="C409" s="15" t="s">
        <v>16182</v>
      </c>
      <c r="D409" s="13"/>
      <c r="E409" s="13"/>
      <c r="F409" s="13"/>
      <c r="G409" s="13"/>
      <c r="H409" s="13"/>
      <c r="I409" s="13"/>
      <c r="J409" s="13"/>
      <c r="K409" s="13"/>
      <c r="L409" s="13"/>
      <c r="M409" s="13"/>
      <c r="N409" s="14">
        <v>50</v>
      </c>
      <c r="O409" s="14">
        <v>109.95</v>
      </c>
      <c r="P409" s="14"/>
      <c r="Q409" s="14"/>
      <c r="R409" s="12" t="s">
        <v>24</v>
      </c>
      <c r="S409" s="12" t="s">
        <v>166</v>
      </c>
      <c r="T409" s="12" t="s">
        <v>15</v>
      </c>
      <c r="U409" s="12" t="s">
        <v>96</v>
      </c>
      <c r="V409" s="12" t="s">
        <v>227</v>
      </c>
    </row>
    <row r="410" spans="1:22" ht="10" customHeight="1" x14ac:dyDescent="0.15">
      <c r="A410" s="3">
        <v>9350633108996</v>
      </c>
      <c r="B410" s="12" t="s">
        <v>97</v>
      </c>
      <c r="C410" s="15" t="s">
        <v>16182</v>
      </c>
      <c r="D410" s="13"/>
      <c r="E410" s="13"/>
      <c r="F410" s="13"/>
      <c r="G410" s="13"/>
      <c r="H410" s="13"/>
      <c r="I410" s="13"/>
      <c r="J410" s="13"/>
      <c r="K410" s="13"/>
      <c r="L410" s="13"/>
      <c r="M410" s="13"/>
      <c r="N410" s="14">
        <v>50</v>
      </c>
      <c r="O410" s="14">
        <v>109.95</v>
      </c>
      <c r="P410" s="14"/>
      <c r="Q410" s="14"/>
      <c r="R410" s="12" t="s">
        <v>24</v>
      </c>
      <c r="S410" s="12" t="s">
        <v>166</v>
      </c>
      <c r="T410" s="12" t="s">
        <v>15</v>
      </c>
      <c r="U410" s="12" t="s">
        <v>96</v>
      </c>
      <c r="V410" s="12" t="s">
        <v>227</v>
      </c>
    </row>
    <row r="411" spans="1:22" ht="10" customHeight="1" x14ac:dyDescent="0.15">
      <c r="A411" s="3"/>
      <c r="B411" s="33" t="s">
        <v>16192</v>
      </c>
      <c r="C411" s="31" t="s">
        <v>16193</v>
      </c>
      <c r="D411" s="13"/>
      <c r="E411" s="13"/>
      <c r="F411" s="13"/>
      <c r="G411" s="13"/>
      <c r="H411" s="13"/>
      <c r="I411" s="13"/>
      <c r="J411" s="13"/>
      <c r="K411" s="13"/>
      <c r="L411" s="13"/>
      <c r="M411" s="13"/>
      <c r="N411" s="14">
        <v>63.64</v>
      </c>
      <c r="O411" s="14">
        <v>139.94999999999999</v>
      </c>
      <c r="P411" s="14"/>
      <c r="Q411" s="14"/>
      <c r="R411" s="12" t="s">
        <v>24</v>
      </c>
      <c r="S411" s="12" t="s">
        <v>175</v>
      </c>
      <c r="T411" s="12" t="s">
        <v>36</v>
      </c>
      <c r="U411" s="12" t="s">
        <v>161</v>
      </c>
      <c r="V411" s="12" t="s">
        <v>163</v>
      </c>
    </row>
    <row r="412" spans="1:22" ht="10" customHeight="1" x14ac:dyDescent="0.15">
      <c r="A412" s="3"/>
      <c r="B412" s="33" t="s">
        <v>16192</v>
      </c>
      <c r="C412" s="31" t="s">
        <v>16193</v>
      </c>
      <c r="D412" s="13"/>
      <c r="E412" s="13"/>
      <c r="F412" s="13"/>
      <c r="G412" s="13"/>
      <c r="H412" s="13"/>
      <c r="I412" s="13"/>
      <c r="J412" s="13"/>
      <c r="K412" s="13"/>
      <c r="L412" s="13"/>
      <c r="M412" s="13"/>
      <c r="N412" s="14">
        <v>63.64</v>
      </c>
      <c r="O412" s="14">
        <v>139.94999999999999</v>
      </c>
      <c r="P412" s="14"/>
      <c r="Q412" s="14"/>
      <c r="R412" s="12" t="s">
        <v>24</v>
      </c>
      <c r="S412" s="12" t="s">
        <v>175</v>
      </c>
      <c r="T412" s="12" t="s">
        <v>36</v>
      </c>
      <c r="U412" s="12" t="s">
        <v>161</v>
      </c>
      <c r="V412" s="12" t="s">
        <v>163</v>
      </c>
    </row>
    <row r="413" spans="1:22" ht="10" customHeight="1" x14ac:dyDescent="0.15">
      <c r="A413" s="3"/>
      <c r="B413" s="33" t="s">
        <v>16192</v>
      </c>
      <c r="C413" s="31" t="s">
        <v>16193</v>
      </c>
      <c r="D413" s="13"/>
      <c r="E413" s="13"/>
      <c r="F413" s="13"/>
      <c r="G413" s="13"/>
      <c r="H413" s="13"/>
      <c r="I413" s="13"/>
      <c r="J413" s="13"/>
      <c r="K413" s="13"/>
      <c r="L413" s="13"/>
      <c r="M413" s="13"/>
      <c r="N413" s="14">
        <v>63.64</v>
      </c>
      <c r="O413" s="14">
        <v>139.94999999999999</v>
      </c>
      <c r="P413" s="14"/>
      <c r="Q413" s="14"/>
      <c r="R413" s="12" t="s">
        <v>24</v>
      </c>
      <c r="S413" s="12" t="s">
        <v>175</v>
      </c>
      <c r="T413" s="12" t="s">
        <v>36</v>
      </c>
      <c r="U413" s="12" t="s">
        <v>161</v>
      </c>
      <c r="V413" s="12" t="s">
        <v>163</v>
      </c>
    </row>
    <row r="414" spans="1:22" ht="10" customHeight="1" x14ac:dyDescent="0.15">
      <c r="A414" s="3"/>
      <c r="B414" s="33" t="s">
        <v>16192</v>
      </c>
      <c r="C414" s="31" t="s">
        <v>16193</v>
      </c>
      <c r="D414" s="13"/>
      <c r="E414" s="13"/>
      <c r="F414" s="13"/>
      <c r="G414" s="13"/>
      <c r="H414" s="13"/>
      <c r="I414" s="13"/>
      <c r="J414" s="13"/>
      <c r="K414" s="13"/>
      <c r="L414" s="13"/>
      <c r="M414" s="13"/>
      <c r="N414" s="14">
        <v>63.64</v>
      </c>
      <c r="O414" s="14">
        <v>139.94999999999999</v>
      </c>
      <c r="P414" s="14"/>
      <c r="Q414" s="14"/>
      <c r="R414" s="12" t="s">
        <v>24</v>
      </c>
      <c r="S414" s="12" t="s">
        <v>175</v>
      </c>
      <c r="T414" s="12" t="s">
        <v>36</v>
      </c>
      <c r="U414" s="12" t="s">
        <v>161</v>
      </c>
      <c r="V414" s="12" t="s">
        <v>163</v>
      </c>
    </row>
    <row r="415" spans="1:22" ht="10" customHeight="1" x14ac:dyDescent="0.15">
      <c r="A415" s="3"/>
      <c r="B415" s="33" t="s">
        <v>16192</v>
      </c>
      <c r="C415" s="31" t="s">
        <v>16193</v>
      </c>
      <c r="D415" s="13"/>
      <c r="E415" s="13"/>
      <c r="F415" s="13"/>
      <c r="G415" s="13"/>
      <c r="H415" s="13"/>
      <c r="I415" s="13"/>
      <c r="J415" s="13"/>
      <c r="K415" s="13"/>
      <c r="L415" s="13"/>
      <c r="M415" s="13"/>
      <c r="N415" s="14">
        <v>63.64</v>
      </c>
      <c r="O415" s="14">
        <v>139.94999999999999</v>
      </c>
      <c r="P415" s="14"/>
      <c r="Q415" s="14"/>
      <c r="R415" s="12" t="s">
        <v>24</v>
      </c>
      <c r="S415" s="12" t="s">
        <v>175</v>
      </c>
      <c r="T415" s="12" t="s">
        <v>36</v>
      </c>
      <c r="U415" s="12" t="s">
        <v>161</v>
      </c>
      <c r="V415" s="12" t="s">
        <v>163</v>
      </c>
    </row>
    <row r="416" spans="1:22" ht="10" customHeight="1" x14ac:dyDescent="0.15">
      <c r="A416" s="3"/>
      <c r="B416" s="33" t="s">
        <v>16192</v>
      </c>
      <c r="C416" s="31" t="s">
        <v>16193</v>
      </c>
      <c r="D416" s="13"/>
      <c r="E416" s="13"/>
      <c r="F416" s="13"/>
      <c r="G416" s="13"/>
      <c r="H416" s="13"/>
      <c r="I416" s="13"/>
      <c r="J416" s="13"/>
      <c r="K416" s="13"/>
      <c r="L416" s="13"/>
      <c r="M416" s="13"/>
      <c r="N416" s="14">
        <v>63.64</v>
      </c>
      <c r="O416" s="14">
        <v>139.94999999999999</v>
      </c>
      <c r="P416" s="14"/>
      <c r="Q416" s="14"/>
      <c r="R416" s="12" t="s">
        <v>24</v>
      </c>
      <c r="S416" s="12" t="s">
        <v>175</v>
      </c>
      <c r="T416" s="12" t="s">
        <v>36</v>
      </c>
      <c r="U416" s="12" t="s">
        <v>161</v>
      </c>
      <c r="V416" s="12" t="s">
        <v>163</v>
      </c>
    </row>
    <row r="417" spans="1:22" ht="10" customHeight="1" x14ac:dyDescent="0.15">
      <c r="A417" s="3">
        <v>9350633100778</v>
      </c>
      <c r="B417" s="12" t="s">
        <v>162</v>
      </c>
      <c r="C417" s="13"/>
      <c r="D417" s="13"/>
      <c r="E417" s="13"/>
      <c r="F417" s="13"/>
      <c r="G417" s="13"/>
      <c r="H417" s="13"/>
      <c r="I417" s="13"/>
      <c r="J417" s="13"/>
      <c r="K417" s="13"/>
      <c r="L417" s="13"/>
      <c r="M417" s="13"/>
      <c r="N417" s="14">
        <v>63.64</v>
      </c>
      <c r="O417" s="14">
        <v>139.94999999999999</v>
      </c>
      <c r="P417" s="14"/>
      <c r="Q417" s="14"/>
      <c r="R417" s="12" t="s">
        <v>24</v>
      </c>
      <c r="S417" s="12" t="s">
        <v>175</v>
      </c>
      <c r="T417" s="12" t="s">
        <v>36</v>
      </c>
      <c r="U417" s="12" t="s">
        <v>161</v>
      </c>
      <c r="V417" s="12" t="s">
        <v>163</v>
      </c>
    </row>
    <row r="418" spans="1:22" ht="10" customHeight="1" x14ac:dyDescent="0.15">
      <c r="A418" s="3">
        <v>9350633100785</v>
      </c>
      <c r="B418" s="12" t="s">
        <v>162</v>
      </c>
      <c r="C418" s="13"/>
      <c r="D418" s="13"/>
      <c r="E418" s="13"/>
      <c r="F418" s="13"/>
      <c r="G418" s="13"/>
      <c r="H418" s="13"/>
      <c r="I418" s="13"/>
      <c r="J418" s="13"/>
      <c r="K418" s="13"/>
      <c r="L418" s="13"/>
      <c r="M418" s="13"/>
      <c r="N418" s="14">
        <v>63.64</v>
      </c>
      <c r="O418" s="14">
        <v>139.94999999999999</v>
      </c>
      <c r="P418" s="14"/>
      <c r="Q418" s="14"/>
      <c r="R418" s="12" t="s">
        <v>24</v>
      </c>
      <c r="S418" s="12" t="s">
        <v>175</v>
      </c>
      <c r="T418" s="12" t="s">
        <v>36</v>
      </c>
      <c r="U418" s="12" t="s">
        <v>161</v>
      </c>
      <c r="V418" s="12" t="s">
        <v>163</v>
      </c>
    </row>
    <row r="419" spans="1:22" ht="10" customHeight="1" x14ac:dyDescent="0.15">
      <c r="A419" s="3">
        <v>9350633100792</v>
      </c>
      <c r="B419" s="12" t="s">
        <v>162</v>
      </c>
      <c r="C419" s="13"/>
      <c r="D419" s="13"/>
      <c r="E419" s="13"/>
      <c r="F419" s="13"/>
      <c r="G419" s="13"/>
      <c r="H419" s="13"/>
      <c r="I419" s="13"/>
      <c r="J419" s="13"/>
      <c r="K419" s="13"/>
      <c r="L419" s="13"/>
      <c r="M419" s="13"/>
      <c r="N419" s="14">
        <v>63.64</v>
      </c>
      <c r="O419" s="14">
        <v>139.94999999999999</v>
      </c>
      <c r="P419" s="14"/>
      <c r="Q419" s="14"/>
      <c r="R419" s="12" t="s">
        <v>24</v>
      </c>
      <c r="S419" s="12" t="s">
        <v>175</v>
      </c>
      <c r="T419" s="12" t="s">
        <v>36</v>
      </c>
      <c r="U419" s="12" t="s">
        <v>161</v>
      </c>
      <c r="V419" s="12" t="s">
        <v>163</v>
      </c>
    </row>
    <row r="420" spans="1:22" ht="10" customHeight="1" x14ac:dyDescent="0.15">
      <c r="A420" s="3">
        <v>9350633100808</v>
      </c>
      <c r="B420" s="12" t="s">
        <v>162</v>
      </c>
      <c r="C420" s="13"/>
      <c r="D420" s="13"/>
      <c r="E420" s="13"/>
      <c r="F420" s="13"/>
      <c r="G420" s="13"/>
      <c r="H420" s="13"/>
      <c r="I420" s="13"/>
      <c r="J420" s="13"/>
      <c r="K420" s="13"/>
      <c r="L420" s="13"/>
      <c r="M420" s="13"/>
      <c r="N420" s="14">
        <v>63.64</v>
      </c>
      <c r="O420" s="14">
        <v>139.94999999999999</v>
      </c>
      <c r="P420" s="14"/>
      <c r="Q420" s="14"/>
      <c r="R420" s="12" t="s">
        <v>24</v>
      </c>
      <c r="S420" s="12" t="s">
        <v>175</v>
      </c>
      <c r="T420" s="12" t="s">
        <v>36</v>
      </c>
      <c r="U420" s="12" t="s">
        <v>161</v>
      </c>
      <c r="V420" s="12" t="s">
        <v>163</v>
      </c>
    </row>
    <row r="421" spans="1:22" ht="10" customHeight="1" x14ac:dyDescent="0.15">
      <c r="A421" s="3">
        <v>9350633100815</v>
      </c>
      <c r="B421" s="12" t="s">
        <v>162</v>
      </c>
      <c r="C421" s="13"/>
      <c r="D421" s="13"/>
      <c r="E421" s="13"/>
      <c r="F421" s="13"/>
      <c r="G421" s="13"/>
      <c r="H421" s="13"/>
      <c r="I421" s="13"/>
      <c r="J421" s="13"/>
      <c r="K421" s="13"/>
      <c r="L421" s="13"/>
      <c r="M421" s="13"/>
      <c r="N421" s="14">
        <v>63.64</v>
      </c>
      <c r="O421" s="14">
        <v>139.94999999999999</v>
      </c>
      <c r="P421" s="14"/>
      <c r="Q421" s="14"/>
      <c r="R421" s="12" t="s">
        <v>24</v>
      </c>
      <c r="S421" s="12" t="s">
        <v>175</v>
      </c>
      <c r="T421" s="12" t="s">
        <v>36</v>
      </c>
      <c r="U421" s="12" t="s">
        <v>161</v>
      </c>
      <c r="V421" s="12" t="s">
        <v>163</v>
      </c>
    </row>
    <row r="422" spans="1:22" ht="10" customHeight="1" x14ac:dyDescent="0.15">
      <c r="A422" s="3">
        <v>9350633100822</v>
      </c>
      <c r="B422" s="12" t="s">
        <v>162</v>
      </c>
      <c r="C422" s="13"/>
      <c r="D422" s="13"/>
      <c r="E422" s="13"/>
      <c r="F422" s="13"/>
      <c r="G422" s="13"/>
      <c r="H422" s="13"/>
      <c r="I422" s="13"/>
      <c r="J422" s="13"/>
      <c r="K422" s="13"/>
      <c r="L422" s="13"/>
      <c r="M422" s="13"/>
      <c r="N422" s="14">
        <v>63.64</v>
      </c>
      <c r="O422" s="14">
        <v>139.94999999999999</v>
      </c>
      <c r="P422" s="14"/>
      <c r="Q422" s="14"/>
      <c r="R422" s="12" t="s">
        <v>24</v>
      </c>
      <c r="S422" s="12" t="s">
        <v>175</v>
      </c>
      <c r="T422" s="12" t="s">
        <v>36</v>
      </c>
      <c r="U422" s="12" t="s">
        <v>161</v>
      </c>
      <c r="V422" s="12" t="s">
        <v>163</v>
      </c>
    </row>
    <row r="423" spans="1:22" ht="10" customHeight="1" x14ac:dyDescent="0.15">
      <c r="A423" s="3">
        <v>9350633100839</v>
      </c>
      <c r="B423" s="12" t="s">
        <v>162</v>
      </c>
      <c r="C423" s="13"/>
      <c r="D423" s="13"/>
      <c r="E423" s="13"/>
      <c r="F423" s="13"/>
      <c r="G423" s="13"/>
      <c r="H423" s="13"/>
      <c r="I423" s="13"/>
      <c r="J423" s="13"/>
      <c r="K423" s="13"/>
      <c r="L423" s="13"/>
      <c r="M423" s="13"/>
      <c r="N423" s="14">
        <v>63.64</v>
      </c>
      <c r="O423" s="14">
        <v>139.94999999999999</v>
      </c>
      <c r="P423" s="14"/>
      <c r="Q423" s="14"/>
      <c r="R423" s="12" t="s">
        <v>24</v>
      </c>
      <c r="S423" s="12" t="s">
        <v>175</v>
      </c>
      <c r="T423" s="12" t="s">
        <v>36</v>
      </c>
      <c r="U423" s="12" t="s">
        <v>161</v>
      </c>
      <c r="V423" s="12" t="s">
        <v>163</v>
      </c>
    </row>
    <row r="424" spans="1:22" ht="10" customHeight="1" x14ac:dyDescent="0.15">
      <c r="A424" s="3">
        <v>9350633100846</v>
      </c>
      <c r="B424" s="12" t="s">
        <v>162</v>
      </c>
      <c r="C424" s="13"/>
      <c r="D424" s="13"/>
      <c r="E424" s="13"/>
      <c r="F424" s="13"/>
      <c r="G424" s="13"/>
      <c r="H424" s="13"/>
      <c r="I424" s="13"/>
      <c r="J424" s="13"/>
      <c r="K424" s="13"/>
      <c r="L424" s="13"/>
      <c r="M424" s="13"/>
      <c r="N424" s="14">
        <v>63.64</v>
      </c>
      <c r="O424" s="14">
        <v>139.94999999999999</v>
      </c>
      <c r="P424" s="14"/>
      <c r="Q424" s="14"/>
      <c r="R424" s="12" t="s">
        <v>24</v>
      </c>
      <c r="S424" s="12" t="s">
        <v>175</v>
      </c>
      <c r="T424" s="12" t="s">
        <v>36</v>
      </c>
      <c r="U424" s="12" t="s">
        <v>161</v>
      </c>
      <c r="V424" s="12" t="s">
        <v>163</v>
      </c>
    </row>
    <row r="425" spans="1:22" ht="10" customHeight="1" x14ac:dyDescent="0.15">
      <c r="A425" s="3">
        <v>9350633100853</v>
      </c>
      <c r="B425" s="12" t="s">
        <v>162</v>
      </c>
      <c r="C425" s="13"/>
      <c r="D425" s="13"/>
      <c r="E425" s="13"/>
      <c r="F425" s="13"/>
      <c r="G425" s="13"/>
      <c r="H425" s="13"/>
      <c r="I425" s="13"/>
      <c r="J425" s="13"/>
      <c r="K425" s="13"/>
      <c r="L425" s="13"/>
      <c r="M425" s="13"/>
      <c r="N425" s="14">
        <v>63.64</v>
      </c>
      <c r="O425" s="14">
        <v>139.94999999999999</v>
      </c>
      <c r="P425" s="14"/>
      <c r="Q425" s="14"/>
      <c r="R425" s="12" t="s">
        <v>24</v>
      </c>
      <c r="S425" s="12" t="s">
        <v>175</v>
      </c>
      <c r="T425" s="12" t="s">
        <v>36</v>
      </c>
      <c r="U425" s="12" t="s">
        <v>161</v>
      </c>
      <c r="V425" s="12" t="s">
        <v>163</v>
      </c>
    </row>
    <row r="426" spans="1:22" ht="10" customHeight="1" x14ac:dyDescent="0.15">
      <c r="A426" s="3">
        <v>9350633100860</v>
      </c>
      <c r="B426" s="12" t="s">
        <v>162</v>
      </c>
      <c r="C426" s="13"/>
      <c r="D426" s="13"/>
      <c r="E426" s="13"/>
      <c r="F426" s="13"/>
      <c r="G426" s="13"/>
      <c r="H426" s="13"/>
      <c r="I426" s="13"/>
      <c r="J426" s="13"/>
      <c r="K426" s="13"/>
      <c r="L426" s="13"/>
      <c r="M426" s="13"/>
      <c r="N426" s="14">
        <v>63.64</v>
      </c>
      <c r="O426" s="14">
        <v>139.94999999999999</v>
      </c>
      <c r="P426" s="14"/>
      <c r="Q426" s="14"/>
      <c r="R426" s="12" t="s">
        <v>24</v>
      </c>
      <c r="S426" s="12" t="s">
        <v>175</v>
      </c>
      <c r="T426" s="12" t="s">
        <v>36</v>
      </c>
      <c r="U426" s="12" t="s">
        <v>161</v>
      </c>
      <c r="V426" s="12" t="s">
        <v>163</v>
      </c>
    </row>
    <row r="427" spans="1:22" ht="10" customHeight="1" x14ac:dyDescent="0.15">
      <c r="A427" s="3">
        <v>9350633100877</v>
      </c>
      <c r="B427" s="12" t="s">
        <v>162</v>
      </c>
      <c r="C427" s="13"/>
      <c r="D427" s="13"/>
      <c r="E427" s="13"/>
      <c r="F427" s="13"/>
      <c r="G427" s="13"/>
      <c r="H427" s="13"/>
      <c r="I427" s="13"/>
      <c r="J427" s="13"/>
      <c r="K427" s="13"/>
      <c r="L427" s="13"/>
      <c r="M427" s="13"/>
      <c r="N427" s="14">
        <v>63.64</v>
      </c>
      <c r="O427" s="14">
        <v>139.94999999999999</v>
      </c>
      <c r="P427" s="14"/>
      <c r="Q427" s="14"/>
      <c r="R427" s="12" t="s">
        <v>24</v>
      </c>
      <c r="S427" s="12" t="s">
        <v>175</v>
      </c>
      <c r="T427" s="12" t="s">
        <v>36</v>
      </c>
      <c r="U427" s="12" t="s">
        <v>161</v>
      </c>
      <c r="V427" s="12" t="s">
        <v>163</v>
      </c>
    </row>
    <row r="428" spans="1:22" ht="10" customHeight="1" x14ac:dyDescent="0.15">
      <c r="A428" s="3">
        <v>9350633100884</v>
      </c>
      <c r="B428" s="12" t="s">
        <v>162</v>
      </c>
      <c r="C428" s="13"/>
      <c r="D428" s="13"/>
      <c r="E428" s="13"/>
      <c r="F428" s="13"/>
      <c r="G428" s="13"/>
      <c r="H428" s="13"/>
      <c r="I428" s="13"/>
      <c r="J428" s="13"/>
      <c r="K428" s="13"/>
      <c r="L428" s="13"/>
      <c r="M428" s="13"/>
      <c r="N428" s="14">
        <v>63.64</v>
      </c>
      <c r="O428" s="14">
        <v>139.94999999999999</v>
      </c>
      <c r="P428" s="14"/>
      <c r="Q428" s="14"/>
      <c r="R428" s="12" t="s">
        <v>24</v>
      </c>
      <c r="S428" s="12" t="s">
        <v>175</v>
      </c>
      <c r="T428" s="12" t="s">
        <v>36</v>
      </c>
      <c r="U428" s="12" t="s">
        <v>161</v>
      </c>
      <c r="V428" s="12" t="s">
        <v>163</v>
      </c>
    </row>
    <row r="429" spans="1:22" ht="10" customHeight="1" x14ac:dyDescent="0.15">
      <c r="A429" s="20" t="s">
        <v>16044</v>
      </c>
      <c r="B429" s="33" t="s">
        <v>16192</v>
      </c>
      <c r="C429" s="31" t="s">
        <v>16194</v>
      </c>
      <c r="D429" s="13"/>
      <c r="E429" s="13"/>
      <c r="F429" s="13"/>
      <c r="G429" s="13"/>
      <c r="H429" s="13"/>
      <c r="I429" s="13"/>
      <c r="J429" s="13"/>
      <c r="K429" s="13"/>
      <c r="L429" s="13"/>
      <c r="M429" s="13"/>
      <c r="N429" s="14">
        <v>63.64</v>
      </c>
      <c r="O429" s="14">
        <v>139.94999999999999</v>
      </c>
      <c r="P429" s="14"/>
      <c r="Q429" s="14"/>
      <c r="R429" s="12" t="s">
        <v>24</v>
      </c>
      <c r="S429" s="12" t="s">
        <v>175</v>
      </c>
      <c r="T429" s="12" t="s">
        <v>36</v>
      </c>
      <c r="U429" s="12" t="s">
        <v>161</v>
      </c>
      <c r="V429" s="12" t="s">
        <v>163</v>
      </c>
    </row>
    <row r="430" spans="1:22" ht="10" customHeight="1" x14ac:dyDescent="0.15">
      <c r="A430" s="20" t="s">
        <v>16044</v>
      </c>
      <c r="B430" s="33" t="s">
        <v>16192</v>
      </c>
      <c r="C430" s="31" t="s">
        <v>16194</v>
      </c>
      <c r="D430" s="13"/>
      <c r="E430" s="13"/>
      <c r="F430" s="13"/>
      <c r="G430" s="13"/>
      <c r="H430" s="13"/>
      <c r="I430" s="13"/>
      <c r="J430" s="13"/>
      <c r="K430" s="13"/>
      <c r="L430" s="13"/>
      <c r="M430" s="13"/>
      <c r="N430" s="14">
        <v>63.64</v>
      </c>
      <c r="O430" s="14">
        <v>139.94999999999999</v>
      </c>
      <c r="P430" s="14"/>
      <c r="Q430" s="14"/>
      <c r="R430" s="12" t="s">
        <v>24</v>
      </c>
      <c r="S430" s="12" t="s">
        <v>175</v>
      </c>
      <c r="T430" s="12" t="s">
        <v>36</v>
      </c>
      <c r="U430" s="12" t="s">
        <v>161</v>
      </c>
      <c r="V430" s="12" t="s">
        <v>163</v>
      </c>
    </row>
    <row r="431" spans="1:22" ht="10" customHeight="1" x14ac:dyDescent="0.15">
      <c r="A431" s="20" t="s">
        <v>16044</v>
      </c>
      <c r="B431" s="33" t="s">
        <v>16192</v>
      </c>
      <c r="C431" s="31" t="s">
        <v>16194</v>
      </c>
      <c r="D431" s="13"/>
      <c r="E431" s="13"/>
      <c r="F431" s="13"/>
      <c r="G431" s="13"/>
      <c r="H431" s="13"/>
      <c r="I431" s="13"/>
      <c r="J431" s="13"/>
      <c r="K431" s="13"/>
      <c r="L431" s="13"/>
      <c r="M431" s="13"/>
      <c r="N431" s="14">
        <v>63.64</v>
      </c>
      <c r="O431" s="14">
        <v>139.94999999999999</v>
      </c>
      <c r="P431" s="14"/>
      <c r="Q431" s="14"/>
      <c r="R431" s="12" t="s">
        <v>24</v>
      </c>
      <c r="S431" s="12" t="s">
        <v>175</v>
      </c>
      <c r="T431" s="12" t="s">
        <v>36</v>
      </c>
      <c r="U431" s="12" t="s">
        <v>161</v>
      </c>
      <c r="V431" s="12" t="s">
        <v>163</v>
      </c>
    </row>
    <row r="432" spans="1:22" ht="10" customHeight="1" x14ac:dyDescent="0.15">
      <c r="A432" s="20" t="s">
        <v>16044</v>
      </c>
      <c r="B432" s="33" t="s">
        <v>16192</v>
      </c>
      <c r="C432" s="31" t="s">
        <v>16194</v>
      </c>
      <c r="D432" s="13"/>
      <c r="E432" s="13"/>
      <c r="F432" s="13"/>
      <c r="G432" s="13"/>
      <c r="H432" s="13"/>
      <c r="I432" s="13"/>
      <c r="J432" s="13"/>
      <c r="K432" s="13"/>
      <c r="L432" s="13"/>
      <c r="M432" s="13"/>
      <c r="N432" s="14">
        <v>63.64</v>
      </c>
      <c r="O432" s="14">
        <v>139.94999999999999</v>
      </c>
      <c r="P432" s="14"/>
      <c r="Q432" s="14"/>
      <c r="R432" s="12" t="s">
        <v>24</v>
      </c>
      <c r="S432" s="12" t="s">
        <v>175</v>
      </c>
      <c r="T432" s="12" t="s">
        <v>36</v>
      </c>
      <c r="U432" s="12" t="s">
        <v>161</v>
      </c>
      <c r="V432" s="12" t="s">
        <v>163</v>
      </c>
    </row>
    <row r="433" spans="1:22" ht="10" customHeight="1" x14ac:dyDescent="0.15">
      <c r="A433" s="20" t="s">
        <v>16044</v>
      </c>
      <c r="B433" s="33" t="s">
        <v>16192</v>
      </c>
      <c r="C433" s="31" t="s">
        <v>16194</v>
      </c>
      <c r="D433" s="13"/>
      <c r="E433" s="13"/>
      <c r="F433" s="13"/>
      <c r="G433" s="13"/>
      <c r="H433" s="13"/>
      <c r="I433" s="13"/>
      <c r="J433" s="13"/>
      <c r="K433" s="13"/>
      <c r="L433" s="13"/>
      <c r="M433" s="13"/>
      <c r="N433" s="14">
        <v>63.64</v>
      </c>
      <c r="O433" s="14">
        <v>139.94999999999999</v>
      </c>
      <c r="P433" s="14"/>
      <c r="Q433" s="14"/>
      <c r="R433" s="12" t="s">
        <v>24</v>
      </c>
      <c r="S433" s="12" t="s">
        <v>175</v>
      </c>
      <c r="T433" s="12" t="s">
        <v>36</v>
      </c>
      <c r="U433" s="12" t="s">
        <v>161</v>
      </c>
      <c r="V433" s="12" t="s">
        <v>163</v>
      </c>
    </row>
    <row r="434" spans="1:22" ht="10" customHeight="1" x14ac:dyDescent="0.15">
      <c r="A434" s="20" t="s">
        <v>16044</v>
      </c>
      <c r="B434" s="33" t="s">
        <v>16192</v>
      </c>
      <c r="C434" s="31" t="s">
        <v>16194</v>
      </c>
      <c r="D434" s="13"/>
      <c r="E434" s="13"/>
      <c r="F434" s="13"/>
      <c r="G434" s="13"/>
      <c r="H434" s="13"/>
      <c r="I434" s="13"/>
      <c r="J434" s="13"/>
      <c r="K434" s="13"/>
      <c r="L434" s="13"/>
      <c r="M434" s="13"/>
      <c r="N434" s="14">
        <v>63.64</v>
      </c>
      <c r="O434" s="14">
        <v>139.94999999999999</v>
      </c>
      <c r="P434" s="14"/>
      <c r="Q434" s="14"/>
      <c r="R434" s="12" t="s">
        <v>24</v>
      </c>
      <c r="S434" s="12" t="s">
        <v>175</v>
      </c>
      <c r="T434" s="12" t="s">
        <v>36</v>
      </c>
      <c r="U434" s="12" t="s">
        <v>161</v>
      </c>
      <c r="V434" s="12" t="s">
        <v>163</v>
      </c>
    </row>
    <row r="435" spans="1:22" ht="10" customHeight="1" x14ac:dyDescent="0.15">
      <c r="A435" s="3">
        <v>9350633104554</v>
      </c>
      <c r="B435" s="12" t="s">
        <v>162</v>
      </c>
      <c r="C435" s="13"/>
      <c r="D435" s="13"/>
      <c r="E435" s="13"/>
      <c r="F435" s="13"/>
      <c r="G435" s="13"/>
      <c r="H435" s="13"/>
      <c r="I435" s="13"/>
      <c r="J435" s="13"/>
      <c r="K435" s="13"/>
      <c r="L435" s="13"/>
      <c r="M435" s="13"/>
      <c r="N435" s="14">
        <v>63.64</v>
      </c>
      <c r="O435" s="14">
        <v>139.94999999999999</v>
      </c>
      <c r="P435" s="14"/>
      <c r="Q435" s="14"/>
      <c r="R435" s="12" t="s">
        <v>24</v>
      </c>
      <c r="S435" s="12" t="s">
        <v>175</v>
      </c>
      <c r="T435" s="12" t="s">
        <v>36</v>
      </c>
      <c r="U435" s="12" t="s">
        <v>161</v>
      </c>
      <c r="V435" s="12" t="s">
        <v>163</v>
      </c>
    </row>
    <row r="436" spans="1:22" ht="10" customHeight="1" x14ac:dyDescent="0.15">
      <c r="A436" s="3">
        <v>9350633104561</v>
      </c>
      <c r="B436" s="12" t="s">
        <v>162</v>
      </c>
      <c r="C436" s="13"/>
      <c r="D436" s="13"/>
      <c r="E436" s="13"/>
      <c r="F436" s="13"/>
      <c r="G436" s="13"/>
      <c r="H436" s="13"/>
      <c r="I436" s="13"/>
      <c r="J436" s="13"/>
      <c r="K436" s="13"/>
      <c r="L436" s="13"/>
      <c r="M436" s="13"/>
      <c r="N436" s="14">
        <v>63.64</v>
      </c>
      <c r="O436" s="14">
        <v>139.94999999999999</v>
      </c>
      <c r="P436" s="14"/>
      <c r="Q436" s="14"/>
      <c r="R436" s="12" t="s">
        <v>24</v>
      </c>
      <c r="S436" s="12" t="s">
        <v>175</v>
      </c>
      <c r="T436" s="12" t="s">
        <v>36</v>
      </c>
      <c r="U436" s="12" t="s">
        <v>161</v>
      </c>
      <c r="V436" s="12" t="s">
        <v>163</v>
      </c>
    </row>
    <row r="437" spans="1:22" ht="10" customHeight="1" x14ac:dyDescent="0.15">
      <c r="A437" s="3">
        <v>9350633104578</v>
      </c>
      <c r="B437" s="12" t="s">
        <v>162</v>
      </c>
      <c r="C437" s="13"/>
      <c r="D437" s="13"/>
      <c r="E437" s="13"/>
      <c r="F437" s="13"/>
      <c r="G437" s="13"/>
      <c r="H437" s="13"/>
      <c r="I437" s="13"/>
      <c r="J437" s="13"/>
      <c r="K437" s="13"/>
      <c r="L437" s="13"/>
      <c r="M437" s="13"/>
      <c r="N437" s="14">
        <v>63.64</v>
      </c>
      <c r="O437" s="14">
        <v>139.94999999999999</v>
      </c>
      <c r="P437" s="14"/>
      <c r="Q437" s="14"/>
      <c r="R437" s="12" t="s">
        <v>24</v>
      </c>
      <c r="S437" s="12" t="s">
        <v>175</v>
      </c>
      <c r="T437" s="12" t="s">
        <v>36</v>
      </c>
      <c r="U437" s="12" t="s">
        <v>161</v>
      </c>
      <c r="V437" s="12" t="s">
        <v>163</v>
      </c>
    </row>
    <row r="438" spans="1:22" ht="10" customHeight="1" x14ac:dyDescent="0.15">
      <c r="A438" s="3">
        <v>9350633104585</v>
      </c>
      <c r="B438" s="12" t="s">
        <v>162</v>
      </c>
      <c r="C438" s="13"/>
      <c r="D438" s="13"/>
      <c r="E438" s="13"/>
      <c r="F438" s="13"/>
      <c r="G438" s="13"/>
      <c r="H438" s="13"/>
      <c r="I438" s="13"/>
      <c r="J438" s="13"/>
      <c r="K438" s="13"/>
      <c r="L438" s="13"/>
      <c r="M438" s="13"/>
      <c r="N438" s="14">
        <v>63.64</v>
      </c>
      <c r="O438" s="14">
        <v>139.94999999999999</v>
      </c>
      <c r="P438" s="14"/>
      <c r="Q438" s="14"/>
      <c r="R438" s="12" t="s">
        <v>24</v>
      </c>
      <c r="S438" s="12" t="s">
        <v>175</v>
      </c>
      <c r="T438" s="12" t="s">
        <v>36</v>
      </c>
      <c r="U438" s="12" t="s">
        <v>161</v>
      </c>
      <c r="V438" s="12" t="s">
        <v>163</v>
      </c>
    </row>
    <row r="439" spans="1:22" ht="10" customHeight="1" x14ac:dyDescent="0.15">
      <c r="A439" s="3">
        <v>9350633104592</v>
      </c>
      <c r="B439" s="12" t="s">
        <v>162</v>
      </c>
      <c r="C439" s="13"/>
      <c r="D439" s="13"/>
      <c r="E439" s="13"/>
      <c r="F439" s="13"/>
      <c r="G439" s="13"/>
      <c r="H439" s="13"/>
      <c r="I439" s="13"/>
      <c r="J439" s="13"/>
      <c r="K439" s="13"/>
      <c r="L439" s="13"/>
      <c r="M439" s="13"/>
      <c r="N439" s="14">
        <v>63.64</v>
      </c>
      <c r="O439" s="14">
        <v>139.94999999999999</v>
      </c>
      <c r="P439" s="14"/>
      <c r="Q439" s="14"/>
      <c r="R439" s="12" t="s">
        <v>24</v>
      </c>
      <c r="S439" s="12" t="s">
        <v>175</v>
      </c>
      <c r="T439" s="12" t="s">
        <v>36</v>
      </c>
      <c r="U439" s="12" t="s">
        <v>161</v>
      </c>
      <c r="V439" s="12" t="s">
        <v>163</v>
      </c>
    </row>
    <row r="440" spans="1:22" ht="10" customHeight="1" x14ac:dyDescent="0.15">
      <c r="A440" s="3">
        <v>9350633104608</v>
      </c>
      <c r="B440" s="12" t="s">
        <v>162</v>
      </c>
      <c r="C440" s="13"/>
      <c r="D440" s="13"/>
      <c r="E440" s="13"/>
      <c r="F440" s="13"/>
      <c r="G440" s="13"/>
      <c r="H440" s="13"/>
      <c r="I440" s="13"/>
      <c r="J440" s="13"/>
      <c r="K440" s="13"/>
      <c r="L440" s="13"/>
      <c r="M440" s="13"/>
      <c r="N440" s="14">
        <v>63.64</v>
      </c>
      <c r="O440" s="14">
        <v>139.94999999999999</v>
      </c>
      <c r="P440" s="14"/>
      <c r="Q440" s="14"/>
      <c r="R440" s="12" t="s">
        <v>24</v>
      </c>
      <c r="S440" s="12" t="s">
        <v>175</v>
      </c>
      <c r="T440" s="12" t="s">
        <v>36</v>
      </c>
      <c r="U440" s="12" t="s">
        <v>161</v>
      </c>
      <c r="V440" s="12" t="s">
        <v>163</v>
      </c>
    </row>
    <row r="441" spans="1:22" ht="10" customHeight="1" x14ac:dyDescent="0.15">
      <c r="A441" s="3">
        <v>9350633092431</v>
      </c>
      <c r="B441" s="12" t="s">
        <v>71</v>
      </c>
      <c r="C441" s="15" t="s">
        <v>16195</v>
      </c>
      <c r="D441" s="13"/>
      <c r="E441" s="13"/>
      <c r="F441" s="13"/>
      <c r="G441" s="13"/>
      <c r="H441" s="13"/>
      <c r="I441" s="13"/>
      <c r="J441" s="13"/>
      <c r="K441" s="13"/>
      <c r="L441" s="13"/>
      <c r="M441" s="13"/>
      <c r="N441" s="14">
        <v>36.36</v>
      </c>
      <c r="O441" s="14">
        <v>79.95</v>
      </c>
      <c r="P441" s="14"/>
      <c r="Q441" s="14"/>
      <c r="R441" s="12" t="s">
        <v>13</v>
      </c>
      <c r="S441" s="12" t="s">
        <v>160</v>
      </c>
      <c r="T441" s="12" t="s">
        <v>15</v>
      </c>
      <c r="U441" s="12" t="s">
        <v>70</v>
      </c>
      <c r="V441" s="12" t="s">
        <v>184</v>
      </c>
    </row>
    <row r="442" spans="1:22" ht="10" customHeight="1" x14ac:dyDescent="0.15">
      <c r="A442" s="3">
        <v>9350633092448</v>
      </c>
      <c r="B442" s="12" t="s">
        <v>71</v>
      </c>
      <c r="C442" s="15" t="s">
        <v>16195</v>
      </c>
      <c r="D442" s="13"/>
      <c r="E442" s="13"/>
      <c r="F442" s="13"/>
      <c r="G442" s="13"/>
      <c r="H442" s="13"/>
      <c r="I442" s="13"/>
      <c r="J442" s="13"/>
      <c r="K442" s="13"/>
      <c r="L442" s="13"/>
      <c r="M442" s="13"/>
      <c r="N442" s="14">
        <v>36.36</v>
      </c>
      <c r="O442" s="14">
        <v>79.95</v>
      </c>
      <c r="P442" s="14"/>
      <c r="Q442" s="14"/>
      <c r="R442" s="12" t="s">
        <v>13</v>
      </c>
      <c r="S442" s="12" t="s">
        <v>160</v>
      </c>
      <c r="T442" s="12" t="s">
        <v>15</v>
      </c>
      <c r="U442" s="12" t="s">
        <v>70</v>
      </c>
      <c r="V442" s="12" t="s">
        <v>184</v>
      </c>
    </row>
    <row r="443" spans="1:22" ht="10" customHeight="1" x14ac:dyDescent="0.15">
      <c r="A443" s="3">
        <v>9350633092455</v>
      </c>
      <c r="B443" s="12" t="s">
        <v>71</v>
      </c>
      <c r="C443" s="15" t="s">
        <v>16195</v>
      </c>
      <c r="D443" s="13"/>
      <c r="E443" s="13"/>
      <c r="F443" s="13"/>
      <c r="G443" s="13"/>
      <c r="H443" s="13"/>
      <c r="I443" s="13"/>
      <c r="J443" s="13"/>
      <c r="K443" s="13"/>
      <c r="L443" s="13"/>
      <c r="M443" s="13"/>
      <c r="N443" s="14">
        <v>36.36</v>
      </c>
      <c r="O443" s="14">
        <v>79.95</v>
      </c>
      <c r="P443" s="14"/>
      <c r="Q443" s="14"/>
      <c r="R443" s="12" t="s">
        <v>13</v>
      </c>
      <c r="S443" s="12" t="s">
        <v>160</v>
      </c>
      <c r="T443" s="12" t="s">
        <v>15</v>
      </c>
      <c r="U443" s="12" t="s">
        <v>70</v>
      </c>
      <c r="V443" s="12" t="s">
        <v>184</v>
      </c>
    </row>
    <row r="444" spans="1:22" ht="10" customHeight="1" x14ac:dyDescent="0.15">
      <c r="A444" s="3">
        <v>9350633092462</v>
      </c>
      <c r="B444" s="12" t="s">
        <v>71</v>
      </c>
      <c r="C444" s="15" t="s">
        <v>16195</v>
      </c>
      <c r="D444" s="13"/>
      <c r="E444" s="13"/>
      <c r="F444" s="13"/>
      <c r="G444" s="13"/>
      <c r="H444" s="13"/>
      <c r="I444" s="13"/>
      <c r="J444" s="13"/>
      <c r="K444" s="13"/>
      <c r="L444" s="13"/>
      <c r="M444" s="13"/>
      <c r="N444" s="14">
        <v>36.36</v>
      </c>
      <c r="O444" s="14">
        <v>79.95</v>
      </c>
      <c r="P444" s="14"/>
      <c r="Q444" s="14"/>
      <c r="R444" s="12" t="s">
        <v>13</v>
      </c>
      <c r="S444" s="12" t="s">
        <v>160</v>
      </c>
      <c r="T444" s="12" t="s">
        <v>15</v>
      </c>
      <c r="U444" s="12" t="s">
        <v>70</v>
      </c>
      <c r="V444" s="12" t="s">
        <v>184</v>
      </c>
    </row>
    <row r="445" spans="1:22" ht="10" customHeight="1" x14ac:dyDescent="0.15">
      <c r="A445" s="3">
        <v>9350633092479</v>
      </c>
      <c r="B445" s="12" t="s">
        <v>71</v>
      </c>
      <c r="C445" s="15" t="s">
        <v>16195</v>
      </c>
      <c r="D445" s="13"/>
      <c r="E445" s="13"/>
      <c r="F445" s="13"/>
      <c r="G445" s="13"/>
      <c r="H445" s="13"/>
      <c r="I445" s="13"/>
      <c r="J445" s="13"/>
      <c r="K445" s="13"/>
      <c r="L445" s="13"/>
      <c r="M445" s="13"/>
      <c r="N445" s="14">
        <v>36.36</v>
      </c>
      <c r="O445" s="14">
        <v>79.95</v>
      </c>
      <c r="P445" s="14"/>
      <c r="Q445" s="14"/>
      <c r="R445" s="12" t="s">
        <v>13</v>
      </c>
      <c r="S445" s="12" t="s">
        <v>160</v>
      </c>
      <c r="T445" s="12" t="s">
        <v>15</v>
      </c>
      <c r="U445" s="12" t="s">
        <v>70</v>
      </c>
      <c r="V445" s="12" t="s">
        <v>184</v>
      </c>
    </row>
    <row r="446" spans="1:22" ht="10" customHeight="1" x14ac:dyDescent="0.15">
      <c r="A446" s="3">
        <v>9350633106954</v>
      </c>
      <c r="B446" s="12" t="s">
        <v>71</v>
      </c>
      <c r="C446" s="15" t="s">
        <v>16195</v>
      </c>
      <c r="D446" s="13"/>
      <c r="E446" s="13"/>
      <c r="F446" s="13"/>
      <c r="G446" s="13"/>
      <c r="H446" s="13"/>
      <c r="I446" s="13"/>
      <c r="J446" s="13"/>
      <c r="K446" s="13"/>
      <c r="L446" s="13"/>
      <c r="M446" s="13"/>
      <c r="N446" s="14">
        <v>36.36</v>
      </c>
      <c r="O446" s="14">
        <v>79.95</v>
      </c>
      <c r="P446" s="14"/>
      <c r="Q446" s="14"/>
      <c r="R446" s="12" t="s">
        <v>13</v>
      </c>
      <c r="S446" s="12" t="s">
        <v>160</v>
      </c>
      <c r="T446" s="12" t="s">
        <v>15</v>
      </c>
      <c r="U446" s="12" t="s">
        <v>70</v>
      </c>
      <c r="V446" s="12" t="s">
        <v>184</v>
      </c>
    </row>
    <row r="447" spans="1:22" ht="10" customHeight="1" x14ac:dyDescent="0.15">
      <c r="A447" s="3">
        <v>9350633106961</v>
      </c>
      <c r="B447" s="12" t="s">
        <v>71</v>
      </c>
      <c r="C447" s="15" t="s">
        <v>16195</v>
      </c>
      <c r="D447" s="13"/>
      <c r="E447" s="13"/>
      <c r="F447" s="13"/>
      <c r="G447" s="13"/>
      <c r="H447" s="13"/>
      <c r="I447" s="13"/>
      <c r="J447" s="13"/>
      <c r="K447" s="13"/>
      <c r="L447" s="13"/>
      <c r="M447" s="13"/>
      <c r="N447" s="14">
        <v>36.36</v>
      </c>
      <c r="O447" s="14">
        <v>79.95</v>
      </c>
      <c r="P447" s="14"/>
      <c r="Q447" s="14"/>
      <c r="R447" s="12" t="s">
        <v>13</v>
      </c>
      <c r="S447" s="12" t="s">
        <v>160</v>
      </c>
      <c r="T447" s="12" t="s">
        <v>15</v>
      </c>
      <c r="U447" s="12" t="s">
        <v>70</v>
      </c>
      <c r="V447" s="12" t="s">
        <v>184</v>
      </c>
    </row>
    <row r="448" spans="1:22" ht="10" customHeight="1" x14ac:dyDescent="0.15">
      <c r="A448" s="3">
        <v>9350633106978</v>
      </c>
      <c r="B448" s="12" t="s">
        <v>71</v>
      </c>
      <c r="C448" s="15" t="s">
        <v>16195</v>
      </c>
      <c r="D448" s="13"/>
      <c r="E448" s="13"/>
      <c r="F448" s="13"/>
      <c r="G448" s="13"/>
      <c r="H448" s="13"/>
      <c r="I448" s="13"/>
      <c r="J448" s="13"/>
      <c r="K448" s="13"/>
      <c r="L448" s="13"/>
      <c r="M448" s="13"/>
      <c r="N448" s="14">
        <v>36.36</v>
      </c>
      <c r="O448" s="14">
        <v>79.95</v>
      </c>
      <c r="P448" s="14"/>
      <c r="Q448" s="14"/>
      <c r="R448" s="12" t="s">
        <v>13</v>
      </c>
      <c r="S448" s="12" t="s">
        <v>160</v>
      </c>
      <c r="T448" s="12" t="s">
        <v>15</v>
      </c>
      <c r="U448" s="12" t="s">
        <v>70</v>
      </c>
      <c r="V448" s="12" t="s">
        <v>184</v>
      </c>
    </row>
    <row r="449" spans="1:22" ht="10" customHeight="1" x14ac:dyDescent="0.15">
      <c r="A449" s="3">
        <v>9350633106985</v>
      </c>
      <c r="B449" s="12" t="s">
        <v>71</v>
      </c>
      <c r="C449" s="15" t="s">
        <v>16195</v>
      </c>
      <c r="D449" s="13"/>
      <c r="E449" s="13"/>
      <c r="F449" s="13"/>
      <c r="G449" s="13"/>
      <c r="H449" s="13"/>
      <c r="I449" s="13"/>
      <c r="J449" s="13"/>
      <c r="K449" s="13"/>
      <c r="L449" s="13"/>
      <c r="M449" s="13"/>
      <c r="N449" s="14">
        <v>36.36</v>
      </c>
      <c r="O449" s="14">
        <v>79.95</v>
      </c>
      <c r="P449" s="14"/>
      <c r="Q449" s="14"/>
      <c r="R449" s="12" t="s">
        <v>13</v>
      </c>
      <c r="S449" s="12" t="s">
        <v>160</v>
      </c>
      <c r="T449" s="12" t="s">
        <v>15</v>
      </c>
      <c r="U449" s="12" t="s">
        <v>70</v>
      </c>
      <c r="V449" s="12" t="s">
        <v>184</v>
      </c>
    </row>
    <row r="450" spans="1:22" ht="10" customHeight="1" x14ac:dyDescent="0.15">
      <c r="A450" s="3">
        <v>9350633106992</v>
      </c>
      <c r="B450" s="12" t="s">
        <v>71</v>
      </c>
      <c r="C450" s="15" t="s">
        <v>16195</v>
      </c>
      <c r="D450" s="13"/>
      <c r="E450" s="13"/>
      <c r="F450" s="13"/>
      <c r="G450" s="13"/>
      <c r="H450" s="13"/>
      <c r="I450" s="13"/>
      <c r="J450" s="13"/>
      <c r="K450" s="13"/>
      <c r="L450" s="13"/>
      <c r="M450" s="13"/>
      <c r="N450" s="14">
        <v>36.36</v>
      </c>
      <c r="O450" s="14">
        <v>79.95</v>
      </c>
      <c r="P450" s="14"/>
      <c r="Q450" s="14"/>
      <c r="R450" s="12" t="s">
        <v>13</v>
      </c>
      <c r="S450" s="12" t="s">
        <v>160</v>
      </c>
      <c r="T450" s="12" t="s">
        <v>15</v>
      </c>
      <c r="U450" s="12" t="s">
        <v>70</v>
      </c>
      <c r="V450" s="12" t="s">
        <v>184</v>
      </c>
    </row>
    <row r="451" spans="1:22" ht="10" customHeight="1" x14ac:dyDescent="0.15">
      <c r="A451" s="3">
        <v>9350633110395</v>
      </c>
      <c r="B451" s="12" t="s">
        <v>71</v>
      </c>
      <c r="C451" s="15" t="s">
        <v>16195</v>
      </c>
      <c r="D451" s="13"/>
      <c r="E451" s="13"/>
      <c r="F451" s="13"/>
      <c r="G451" s="13"/>
      <c r="H451" s="13"/>
      <c r="I451" s="13"/>
      <c r="J451" s="13"/>
      <c r="K451" s="13"/>
      <c r="L451" s="13"/>
      <c r="M451" s="13"/>
      <c r="N451" s="14">
        <v>36.36</v>
      </c>
      <c r="O451" s="14">
        <v>79.95</v>
      </c>
      <c r="P451" s="14"/>
      <c r="Q451" s="14"/>
      <c r="R451" s="12" t="s">
        <v>13</v>
      </c>
      <c r="S451" s="12" t="s">
        <v>160</v>
      </c>
      <c r="T451" s="12" t="s">
        <v>15</v>
      </c>
      <c r="U451" s="12" t="s">
        <v>70</v>
      </c>
      <c r="V451" s="12" t="s">
        <v>184</v>
      </c>
    </row>
    <row r="452" spans="1:22" ht="10" customHeight="1" x14ac:dyDescent="0.15">
      <c r="A452" s="3">
        <v>9350633110401</v>
      </c>
      <c r="B452" s="12" t="s">
        <v>71</v>
      </c>
      <c r="C452" s="15" t="s">
        <v>16195</v>
      </c>
      <c r="D452" s="13"/>
      <c r="E452" s="13"/>
      <c r="F452" s="13"/>
      <c r="G452" s="13"/>
      <c r="H452" s="13"/>
      <c r="I452" s="13"/>
      <c r="J452" s="13"/>
      <c r="K452" s="13"/>
      <c r="L452" s="13"/>
      <c r="M452" s="13"/>
      <c r="N452" s="14">
        <v>36.36</v>
      </c>
      <c r="O452" s="14">
        <v>79.95</v>
      </c>
      <c r="P452" s="14"/>
      <c r="Q452" s="14"/>
      <c r="R452" s="12" t="s">
        <v>13</v>
      </c>
      <c r="S452" s="12" t="s">
        <v>160</v>
      </c>
      <c r="T452" s="12" t="s">
        <v>15</v>
      </c>
      <c r="U452" s="12" t="s">
        <v>70</v>
      </c>
      <c r="V452" s="12" t="s">
        <v>184</v>
      </c>
    </row>
    <row r="453" spans="1:22" ht="10" customHeight="1" x14ac:dyDescent="0.15">
      <c r="A453" s="3">
        <v>9350633110418</v>
      </c>
      <c r="B453" s="12" t="s">
        <v>71</v>
      </c>
      <c r="C453" s="15" t="s">
        <v>16195</v>
      </c>
      <c r="D453" s="13"/>
      <c r="E453" s="13"/>
      <c r="F453" s="13"/>
      <c r="G453" s="13"/>
      <c r="H453" s="13"/>
      <c r="I453" s="13"/>
      <c r="J453" s="13"/>
      <c r="K453" s="13"/>
      <c r="L453" s="13"/>
      <c r="M453" s="13"/>
      <c r="N453" s="14">
        <v>36.36</v>
      </c>
      <c r="O453" s="14">
        <v>79.95</v>
      </c>
      <c r="P453" s="14"/>
      <c r="Q453" s="14"/>
      <c r="R453" s="12" t="s">
        <v>13</v>
      </c>
      <c r="S453" s="12" t="s">
        <v>160</v>
      </c>
      <c r="T453" s="12" t="s">
        <v>15</v>
      </c>
      <c r="U453" s="12" t="s">
        <v>70</v>
      </c>
      <c r="V453" s="12" t="s">
        <v>184</v>
      </c>
    </row>
    <row r="454" spans="1:22" ht="10" customHeight="1" x14ac:dyDescent="0.15">
      <c r="A454" s="3">
        <v>9350633110425</v>
      </c>
      <c r="B454" s="12" t="s">
        <v>71</v>
      </c>
      <c r="C454" s="15" t="s">
        <v>16195</v>
      </c>
      <c r="D454" s="13"/>
      <c r="E454" s="13"/>
      <c r="F454" s="13"/>
      <c r="G454" s="13"/>
      <c r="H454" s="13"/>
      <c r="I454" s="13"/>
      <c r="J454" s="13"/>
      <c r="K454" s="13"/>
      <c r="L454" s="13"/>
      <c r="M454" s="13"/>
      <c r="N454" s="14">
        <v>36.36</v>
      </c>
      <c r="O454" s="14">
        <v>79.95</v>
      </c>
      <c r="P454" s="14"/>
      <c r="Q454" s="14"/>
      <c r="R454" s="12" t="s">
        <v>13</v>
      </c>
      <c r="S454" s="12" t="s">
        <v>160</v>
      </c>
      <c r="T454" s="12" t="s">
        <v>15</v>
      </c>
      <c r="U454" s="12" t="s">
        <v>70</v>
      </c>
      <c r="V454" s="12" t="s">
        <v>184</v>
      </c>
    </row>
    <row r="455" spans="1:22" ht="10" customHeight="1" x14ac:dyDescent="0.15">
      <c r="A455" s="3">
        <v>9350633110432</v>
      </c>
      <c r="B455" s="12" t="s">
        <v>71</v>
      </c>
      <c r="C455" s="15" t="s">
        <v>16195</v>
      </c>
      <c r="D455" s="13"/>
      <c r="E455" s="13"/>
      <c r="F455" s="13"/>
      <c r="G455" s="13"/>
      <c r="H455" s="13"/>
      <c r="I455" s="13"/>
      <c r="J455" s="13"/>
      <c r="K455" s="13"/>
      <c r="L455" s="13"/>
      <c r="M455" s="13"/>
      <c r="N455" s="14">
        <v>36.36</v>
      </c>
      <c r="O455" s="14">
        <v>79.95</v>
      </c>
      <c r="P455" s="14"/>
      <c r="Q455" s="14"/>
      <c r="R455" s="12" t="s">
        <v>13</v>
      </c>
      <c r="S455" s="12" t="s">
        <v>160</v>
      </c>
      <c r="T455" s="12" t="s">
        <v>15</v>
      </c>
      <c r="U455" s="12" t="s">
        <v>70</v>
      </c>
      <c r="V455" s="12" t="s">
        <v>184</v>
      </c>
    </row>
    <row r="456" spans="1:22" ht="10" customHeight="1" x14ac:dyDescent="0.15">
      <c r="A456" s="3">
        <v>9350633100143</v>
      </c>
      <c r="B456" s="12" t="s">
        <v>71</v>
      </c>
      <c r="C456" s="15" t="s">
        <v>16196</v>
      </c>
      <c r="D456" s="13"/>
      <c r="E456" s="13"/>
      <c r="F456" s="13"/>
      <c r="G456" s="13"/>
      <c r="H456" s="13"/>
      <c r="I456" s="13"/>
      <c r="J456" s="13"/>
      <c r="K456" s="13"/>
      <c r="L456" s="13"/>
      <c r="M456" s="13"/>
      <c r="N456" s="14">
        <v>50</v>
      </c>
      <c r="O456" s="14">
        <v>109.95</v>
      </c>
      <c r="P456" s="14"/>
      <c r="Q456" s="14"/>
      <c r="R456" s="12" t="s">
        <v>24</v>
      </c>
      <c r="S456" s="12" t="s">
        <v>166</v>
      </c>
      <c r="T456" s="12" t="s">
        <v>15</v>
      </c>
      <c r="U456" s="12" t="s">
        <v>70</v>
      </c>
      <c r="V456" s="12" t="s">
        <v>200</v>
      </c>
    </row>
    <row r="457" spans="1:22" ht="10" customHeight="1" x14ac:dyDescent="0.15">
      <c r="A457" s="3">
        <v>9350633100150</v>
      </c>
      <c r="B457" s="12" t="s">
        <v>71</v>
      </c>
      <c r="C457" s="15" t="s">
        <v>16196</v>
      </c>
      <c r="D457" s="13"/>
      <c r="E457" s="13"/>
      <c r="F457" s="13"/>
      <c r="G457" s="13"/>
      <c r="H457" s="13"/>
      <c r="I457" s="13"/>
      <c r="J457" s="13"/>
      <c r="K457" s="13"/>
      <c r="L457" s="13"/>
      <c r="M457" s="13"/>
      <c r="N457" s="14">
        <v>50</v>
      </c>
      <c r="O457" s="14">
        <v>109.95</v>
      </c>
      <c r="P457" s="14"/>
      <c r="Q457" s="14"/>
      <c r="R457" s="12" t="s">
        <v>24</v>
      </c>
      <c r="S457" s="12" t="s">
        <v>166</v>
      </c>
      <c r="T457" s="12" t="s">
        <v>15</v>
      </c>
      <c r="U457" s="12" t="s">
        <v>70</v>
      </c>
      <c r="V457" s="12" t="s">
        <v>200</v>
      </c>
    </row>
    <row r="458" spans="1:22" ht="10" customHeight="1" x14ac:dyDescent="0.15">
      <c r="A458" s="3">
        <v>9350633100167</v>
      </c>
      <c r="B458" s="12" t="s">
        <v>71</v>
      </c>
      <c r="C458" s="15" t="s">
        <v>16196</v>
      </c>
      <c r="D458" s="13"/>
      <c r="E458" s="13"/>
      <c r="F458" s="13"/>
      <c r="G458" s="13"/>
      <c r="H458" s="13"/>
      <c r="I458" s="13"/>
      <c r="J458" s="13"/>
      <c r="K458" s="13"/>
      <c r="L458" s="13"/>
      <c r="M458" s="13"/>
      <c r="N458" s="14">
        <v>50</v>
      </c>
      <c r="O458" s="14">
        <v>109.95</v>
      </c>
      <c r="P458" s="14"/>
      <c r="Q458" s="14"/>
      <c r="R458" s="12" t="s">
        <v>24</v>
      </c>
      <c r="S458" s="12" t="s">
        <v>166</v>
      </c>
      <c r="T458" s="12" t="s">
        <v>15</v>
      </c>
      <c r="U458" s="12" t="s">
        <v>70</v>
      </c>
      <c r="V458" s="12" t="s">
        <v>200</v>
      </c>
    </row>
    <row r="459" spans="1:22" ht="10" customHeight="1" x14ac:dyDescent="0.15">
      <c r="A459" s="3">
        <v>9350633100174</v>
      </c>
      <c r="B459" s="12" t="s">
        <v>71</v>
      </c>
      <c r="C459" s="15" t="s">
        <v>16196</v>
      </c>
      <c r="D459" s="13"/>
      <c r="E459" s="13"/>
      <c r="F459" s="13"/>
      <c r="G459" s="13"/>
      <c r="H459" s="13"/>
      <c r="I459" s="13"/>
      <c r="J459" s="13"/>
      <c r="K459" s="13"/>
      <c r="L459" s="13"/>
      <c r="M459" s="13"/>
      <c r="N459" s="14">
        <v>50</v>
      </c>
      <c r="O459" s="14">
        <v>109.95</v>
      </c>
      <c r="P459" s="14"/>
      <c r="Q459" s="14"/>
      <c r="R459" s="12" t="s">
        <v>24</v>
      </c>
      <c r="S459" s="12" t="s">
        <v>166</v>
      </c>
      <c r="T459" s="12" t="s">
        <v>15</v>
      </c>
      <c r="U459" s="12" t="s">
        <v>70</v>
      </c>
      <c r="V459" s="12" t="s">
        <v>200</v>
      </c>
    </row>
    <row r="460" spans="1:22" ht="10" customHeight="1" x14ac:dyDescent="0.15">
      <c r="A460" s="3">
        <v>9350633100181</v>
      </c>
      <c r="B460" s="12" t="s">
        <v>71</v>
      </c>
      <c r="C460" s="15" t="s">
        <v>16196</v>
      </c>
      <c r="D460" s="13"/>
      <c r="E460" s="13"/>
      <c r="F460" s="13"/>
      <c r="G460" s="13"/>
      <c r="H460" s="13"/>
      <c r="I460" s="13"/>
      <c r="J460" s="13"/>
      <c r="K460" s="13"/>
      <c r="L460" s="13"/>
      <c r="M460" s="13"/>
      <c r="N460" s="14">
        <v>50</v>
      </c>
      <c r="O460" s="14">
        <v>109.95</v>
      </c>
      <c r="P460" s="14"/>
      <c r="Q460" s="14"/>
      <c r="R460" s="12" t="s">
        <v>24</v>
      </c>
      <c r="S460" s="12" t="s">
        <v>166</v>
      </c>
      <c r="T460" s="12" t="s">
        <v>15</v>
      </c>
      <c r="U460" s="12" t="s">
        <v>70</v>
      </c>
      <c r="V460" s="12" t="s">
        <v>200</v>
      </c>
    </row>
    <row r="461" spans="1:22" ht="10" customHeight="1" x14ac:dyDescent="0.15">
      <c r="A461" s="3">
        <v>9350633100198</v>
      </c>
      <c r="B461" s="12" t="s">
        <v>71</v>
      </c>
      <c r="C461" s="15" t="s">
        <v>16196</v>
      </c>
      <c r="D461" s="13"/>
      <c r="E461" s="13"/>
      <c r="F461" s="13"/>
      <c r="G461" s="13"/>
      <c r="H461" s="13"/>
      <c r="I461" s="13"/>
      <c r="J461" s="13"/>
      <c r="K461" s="13"/>
      <c r="L461" s="13"/>
      <c r="M461" s="13"/>
      <c r="N461" s="14">
        <v>50</v>
      </c>
      <c r="O461" s="14">
        <v>109.95</v>
      </c>
      <c r="P461" s="14"/>
      <c r="Q461" s="14"/>
      <c r="R461" s="12" t="s">
        <v>24</v>
      </c>
      <c r="S461" s="12" t="s">
        <v>166</v>
      </c>
      <c r="T461" s="12" t="s">
        <v>15</v>
      </c>
      <c r="U461" s="12" t="s">
        <v>70</v>
      </c>
      <c r="V461" s="12" t="s">
        <v>200</v>
      </c>
    </row>
    <row r="462" spans="1:22" ht="10" customHeight="1" x14ac:dyDescent="0.15">
      <c r="A462" s="3">
        <v>9350633110333</v>
      </c>
      <c r="B462" s="12" t="s">
        <v>71</v>
      </c>
      <c r="C462" s="15" t="s">
        <v>16196</v>
      </c>
      <c r="D462" s="13"/>
      <c r="E462" s="13"/>
      <c r="F462" s="13"/>
      <c r="G462" s="13"/>
      <c r="H462" s="13"/>
      <c r="I462" s="13"/>
      <c r="J462" s="13"/>
      <c r="K462" s="13"/>
      <c r="L462" s="13"/>
      <c r="M462" s="13"/>
      <c r="N462" s="14">
        <v>50</v>
      </c>
      <c r="O462" s="14">
        <v>109.95</v>
      </c>
      <c r="P462" s="14"/>
      <c r="Q462" s="14"/>
      <c r="R462" s="12" t="s">
        <v>24</v>
      </c>
      <c r="S462" s="12" t="s">
        <v>166</v>
      </c>
      <c r="T462" s="12" t="s">
        <v>15</v>
      </c>
      <c r="U462" s="12" t="s">
        <v>70</v>
      </c>
      <c r="V462" s="12" t="s">
        <v>200</v>
      </c>
    </row>
    <row r="463" spans="1:22" ht="10" customHeight="1" x14ac:dyDescent="0.15">
      <c r="A463" s="3">
        <v>9350633110340</v>
      </c>
      <c r="B463" s="12" t="s">
        <v>71</v>
      </c>
      <c r="C463" s="15" t="s">
        <v>16196</v>
      </c>
      <c r="D463" s="13"/>
      <c r="E463" s="13"/>
      <c r="F463" s="13"/>
      <c r="G463" s="13"/>
      <c r="H463" s="13"/>
      <c r="I463" s="13"/>
      <c r="J463" s="13"/>
      <c r="K463" s="13"/>
      <c r="L463" s="13"/>
      <c r="M463" s="13"/>
      <c r="N463" s="14">
        <v>50</v>
      </c>
      <c r="O463" s="14">
        <v>109.95</v>
      </c>
      <c r="P463" s="14"/>
      <c r="Q463" s="14"/>
      <c r="R463" s="12" t="s">
        <v>24</v>
      </c>
      <c r="S463" s="12" t="s">
        <v>166</v>
      </c>
      <c r="T463" s="12" t="s">
        <v>15</v>
      </c>
      <c r="U463" s="12" t="s">
        <v>70</v>
      </c>
      <c r="V463" s="12" t="s">
        <v>200</v>
      </c>
    </row>
    <row r="464" spans="1:22" ht="10" customHeight="1" x14ac:dyDescent="0.15">
      <c r="A464" s="3">
        <v>9350633110357</v>
      </c>
      <c r="B464" s="12" t="s">
        <v>71</v>
      </c>
      <c r="C464" s="15" t="s">
        <v>16196</v>
      </c>
      <c r="D464" s="13"/>
      <c r="E464" s="13"/>
      <c r="F464" s="13"/>
      <c r="G464" s="13"/>
      <c r="H464" s="13"/>
      <c r="I464" s="13"/>
      <c r="J464" s="13"/>
      <c r="K464" s="13"/>
      <c r="L464" s="13"/>
      <c r="M464" s="13"/>
      <c r="N464" s="14">
        <v>50</v>
      </c>
      <c r="O464" s="14">
        <v>109.95</v>
      </c>
      <c r="P464" s="14"/>
      <c r="Q464" s="14"/>
      <c r="R464" s="12" t="s">
        <v>24</v>
      </c>
      <c r="S464" s="12" t="s">
        <v>166</v>
      </c>
      <c r="T464" s="12" t="s">
        <v>15</v>
      </c>
      <c r="U464" s="12" t="s">
        <v>70</v>
      </c>
      <c r="V464" s="12" t="s">
        <v>200</v>
      </c>
    </row>
    <row r="465" spans="1:22" ht="10" customHeight="1" x14ac:dyDescent="0.15">
      <c r="A465" s="3">
        <v>9350633110364</v>
      </c>
      <c r="B465" s="12" t="s">
        <v>71</v>
      </c>
      <c r="C465" s="15" t="s">
        <v>16196</v>
      </c>
      <c r="D465" s="13"/>
      <c r="E465" s="13"/>
      <c r="F465" s="13"/>
      <c r="G465" s="13"/>
      <c r="H465" s="13"/>
      <c r="I465" s="13"/>
      <c r="J465" s="13"/>
      <c r="K465" s="13"/>
      <c r="L465" s="13"/>
      <c r="M465" s="13"/>
      <c r="N465" s="14">
        <v>50</v>
      </c>
      <c r="O465" s="14">
        <v>109.95</v>
      </c>
      <c r="P465" s="14"/>
      <c r="Q465" s="14"/>
      <c r="R465" s="12" t="s">
        <v>24</v>
      </c>
      <c r="S465" s="12" t="s">
        <v>166</v>
      </c>
      <c r="T465" s="12" t="s">
        <v>15</v>
      </c>
      <c r="U465" s="12" t="s">
        <v>70</v>
      </c>
      <c r="V465" s="12" t="s">
        <v>200</v>
      </c>
    </row>
    <row r="466" spans="1:22" ht="10" customHeight="1" x14ac:dyDescent="0.15">
      <c r="A466" s="3">
        <v>9350633110371</v>
      </c>
      <c r="B466" s="12" t="s">
        <v>71</v>
      </c>
      <c r="C466" s="15" t="s">
        <v>16196</v>
      </c>
      <c r="D466" s="13"/>
      <c r="E466" s="13"/>
      <c r="F466" s="13"/>
      <c r="G466" s="13"/>
      <c r="H466" s="13"/>
      <c r="I466" s="13"/>
      <c r="J466" s="13"/>
      <c r="K466" s="13"/>
      <c r="L466" s="13"/>
      <c r="M466" s="13"/>
      <c r="N466" s="14">
        <v>50</v>
      </c>
      <c r="O466" s="14">
        <v>109.95</v>
      </c>
      <c r="P466" s="14"/>
      <c r="Q466" s="14"/>
      <c r="R466" s="12" t="s">
        <v>24</v>
      </c>
      <c r="S466" s="12" t="s">
        <v>166</v>
      </c>
      <c r="T466" s="12" t="s">
        <v>15</v>
      </c>
      <c r="U466" s="12" t="s">
        <v>70</v>
      </c>
      <c r="V466" s="12" t="s">
        <v>200</v>
      </c>
    </row>
    <row r="467" spans="1:22" ht="10" customHeight="1" x14ac:dyDescent="0.15">
      <c r="A467" s="3">
        <v>9350633110388</v>
      </c>
      <c r="B467" s="12" t="s">
        <v>71</v>
      </c>
      <c r="C467" s="15" t="s">
        <v>16196</v>
      </c>
      <c r="D467" s="13"/>
      <c r="E467" s="13"/>
      <c r="F467" s="13"/>
      <c r="G467" s="13"/>
      <c r="H467" s="13"/>
      <c r="I467" s="13"/>
      <c r="J467" s="13"/>
      <c r="K467" s="13"/>
      <c r="L467" s="13"/>
      <c r="M467" s="13"/>
      <c r="N467" s="14">
        <v>50</v>
      </c>
      <c r="O467" s="14">
        <v>109.95</v>
      </c>
      <c r="P467" s="14"/>
      <c r="Q467" s="14"/>
      <c r="R467" s="12" t="s">
        <v>24</v>
      </c>
      <c r="S467" s="12" t="s">
        <v>166</v>
      </c>
      <c r="T467" s="12" t="s">
        <v>15</v>
      </c>
      <c r="U467" s="12" t="s">
        <v>70</v>
      </c>
      <c r="V467" s="12" t="s">
        <v>200</v>
      </c>
    </row>
    <row r="468" spans="1:22" ht="10" customHeight="1" x14ac:dyDescent="0.15">
      <c r="A468" s="3">
        <v>9350633006742</v>
      </c>
      <c r="B468" s="12" t="s">
        <v>177</v>
      </c>
      <c r="C468" s="13"/>
      <c r="D468" s="13"/>
      <c r="E468" s="13"/>
      <c r="F468" s="13"/>
      <c r="G468" s="13"/>
      <c r="H468" s="13"/>
      <c r="I468" s="13"/>
      <c r="J468" s="13"/>
      <c r="K468" s="13"/>
      <c r="L468" s="13"/>
      <c r="M468" s="13"/>
      <c r="N468" s="14">
        <v>63.62</v>
      </c>
      <c r="O468" s="14">
        <v>139.94999999999999</v>
      </c>
      <c r="P468" s="14"/>
      <c r="Q468" s="14"/>
      <c r="R468" s="12" t="s">
        <v>24</v>
      </c>
      <c r="S468" s="12" t="s">
        <v>175</v>
      </c>
      <c r="T468" s="12" t="s">
        <v>36</v>
      </c>
      <c r="U468" s="12" t="s">
        <v>176</v>
      </c>
      <c r="V468" s="12" t="s">
        <v>163</v>
      </c>
    </row>
    <row r="469" spans="1:22" ht="10" customHeight="1" x14ac:dyDescent="0.15">
      <c r="A469" s="3">
        <v>9350633006759</v>
      </c>
      <c r="B469" s="12" t="s">
        <v>177</v>
      </c>
      <c r="C469" s="13"/>
      <c r="D469" s="13"/>
      <c r="E469" s="13"/>
      <c r="F469" s="13"/>
      <c r="G469" s="13"/>
      <c r="H469" s="13"/>
      <c r="I469" s="13"/>
      <c r="J469" s="13"/>
      <c r="K469" s="13"/>
      <c r="L469" s="13"/>
      <c r="M469" s="13"/>
      <c r="N469" s="14">
        <v>63.62</v>
      </c>
      <c r="O469" s="14">
        <v>139.94999999999999</v>
      </c>
      <c r="P469" s="14"/>
      <c r="Q469" s="14"/>
      <c r="R469" s="12" t="s">
        <v>24</v>
      </c>
      <c r="S469" s="12" t="s">
        <v>175</v>
      </c>
      <c r="T469" s="12" t="s">
        <v>36</v>
      </c>
      <c r="U469" s="12" t="s">
        <v>176</v>
      </c>
      <c r="V469" s="12" t="s">
        <v>163</v>
      </c>
    </row>
    <row r="470" spans="1:22" ht="10" customHeight="1" x14ac:dyDescent="0.15">
      <c r="A470" s="3">
        <v>9350633006766</v>
      </c>
      <c r="B470" s="12" t="s">
        <v>177</v>
      </c>
      <c r="C470" s="13"/>
      <c r="D470" s="13"/>
      <c r="E470" s="13"/>
      <c r="F470" s="13"/>
      <c r="G470" s="13"/>
      <c r="H470" s="13"/>
      <c r="I470" s="13"/>
      <c r="J470" s="13"/>
      <c r="K470" s="13"/>
      <c r="L470" s="13"/>
      <c r="M470" s="13"/>
      <c r="N470" s="14">
        <v>63.62</v>
      </c>
      <c r="O470" s="14">
        <v>139.94999999999999</v>
      </c>
      <c r="P470" s="14"/>
      <c r="Q470" s="14"/>
      <c r="R470" s="12" t="s">
        <v>24</v>
      </c>
      <c r="S470" s="12" t="s">
        <v>175</v>
      </c>
      <c r="T470" s="12" t="s">
        <v>36</v>
      </c>
      <c r="U470" s="12" t="s">
        <v>176</v>
      </c>
      <c r="V470" s="12" t="s">
        <v>163</v>
      </c>
    </row>
    <row r="471" spans="1:22" ht="10" customHeight="1" x14ac:dyDescent="0.15">
      <c r="A471" s="3">
        <v>9350633006773</v>
      </c>
      <c r="B471" s="12" t="s">
        <v>177</v>
      </c>
      <c r="C471" s="13"/>
      <c r="D471" s="13"/>
      <c r="E471" s="13"/>
      <c r="F471" s="13"/>
      <c r="G471" s="13"/>
      <c r="H471" s="13"/>
      <c r="I471" s="13"/>
      <c r="J471" s="13"/>
      <c r="K471" s="13"/>
      <c r="L471" s="13"/>
      <c r="M471" s="13"/>
      <c r="N471" s="14">
        <v>63.62</v>
      </c>
      <c r="O471" s="14">
        <v>139.94999999999999</v>
      </c>
      <c r="P471" s="14"/>
      <c r="Q471" s="14"/>
      <c r="R471" s="12" t="s">
        <v>24</v>
      </c>
      <c r="S471" s="12" t="s">
        <v>175</v>
      </c>
      <c r="T471" s="12" t="s">
        <v>36</v>
      </c>
      <c r="U471" s="12" t="s">
        <v>176</v>
      </c>
      <c r="V471" s="12" t="s">
        <v>163</v>
      </c>
    </row>
    <row r="472" spans="1:22" ht="10" customHeight="1" x14ac:dyDescent="0.15">
      <c r="A472" s="3">
        <v>9350633006780</v>
      </c>
      <c r="B472" s="12" t="s">
        <v>177</v>
      </c>
      <c r="C472" s="13"/>
      <c r="D472" s="13"/>
      <c r="E472" s="13"/>
      <c r="F472" s="13"/>
      <c r="G472" s="13"/>
      <c r="H472" s="13"/>
      <c r="I472" s="13"/>
      <c r="J472" s="13"/>
      <c r="K472" s="13"/>
      <c r="L472" s="13"/>
      <c r="M472" s="13"/>
      <c r="N472" s="14">
        <v>63.62</v>
      </c>
      <c r="O472" s="14">
        <v>139.94999999999999</v>
      </c>
      <c r="P472" s="14"/>
      <c r="Q472" s="14"/>
      <c r="R472" s="12" t="s">
        <v>24</v>
      </c>
      <c r="S472" s="12" t="s">
        <v>175</v>
      </c>
      <c r="T472" s="12" t="s">
        <v>36</v>
      </c>
      <c r="U472" s="12" t="s">
        <v>176</v>
      </c>
      <c r="V472" s="12" t="s">
        <v>163</v>
      </c>
    </row>
    <row r="473" spans="1:22" ht="10" customHeight="1" x14ac:dyDescent="0.15">
      <c r="A473" s="3">
        <v>9350633017083</v>
      </c>
      <c r="B473" s="12" t="s">
        <v>177</v>
      </c>
      <c r="C473" s="13"/>
      <c r="D473" s="13"/>
      <c r="E473" s="13"/>
      <c r="F473" s="13"/>
      <c r="G473" s="13"/>
      <c r="H473" s="13"/>
      <c r="I473" s="13"/>
      <c r="J473" s="13"/>
      <c r="K473" s="13"/>
      <c r="L473" s="13"/>
      <c r="M473" s="13"/>
      <c r="N473" s="14">
        <v>63.62</v>
      </c>
      <c r="O473" s="14">
        <v>139.94999999999999</v>
      </c>
      <c r="P473" s="14"/>
      <c r="Q473" s="14"/>
      <c r="R473" s="12" t="s">
        <v>24</v>
      </c>
      <c r="S473" s="12" t="s">
        <v>175</v>
      </c>
      <c r="T473" s="12" t="s">
        <v>36</v>
      </c>
      <c r="U473" s="12" t="s">
        <v>176</v>
      </c>
      <c r="V473" s="12" t="s">
        <v>163</v>
      </c>
    </row>
    <row r="474" spans="1:22" ht="10" customHeight="1" x14ac:dyDescent="0.15">
      <c r="A474" s="3">
        <v>9350633006445</v>
      </c>
      <c r="B474" s="12" t="s">
        <v>177</v>
      </c>
      <c r="C474" s="13"/>
      <c r="D474" s="13"/>
      <c r="E474" s="13"/>
      <c r="F474" s="13"/>
      <c r="G474" s="13"/>
      <c r="H474" s="13"/>
      <c r="I474" s="13"/>
      <c r="J474" s="13"/>
      <c r="K474" s="13"/>
      <c r="L474" s="13"/>
      <c r="M474" s="13"/>
      <c r="N474" s="14">
        <v>63.62</v>
      </c>
      <c r="O474" s="14">
        <v>139.94999999999999</v>
      </c>
      <c r="P474" s="14"/>
      <c r="Q474" s="14"/>
      <c r="R474" s="12" t="s">
        <v>24</v>
      </c>
      <c r="S474" s="12" t="s">
        <v>175</v>
      </c>
      <c r="T474" s="12" t="s">
        <v>36</v>
      </c>
      <c r="U474" s="12" t="s">
        <v>176</v>
      </c>
      <c r="V474" s="12" t="s">
        <v>163</v>
      </c>
    </row>
    <row r="475" spans="1:22" ht="10" customHeight="1" x14ac:dyDescent="0.15">
      <c r="A475" s="3">
        <v>9350633006452</v>
      </c>
      <c r="B475" s="12" t="s">
        <v>177</v>
      </c>
      <c r="C475" s="13"/>
      <c r="D475" s="13"/>
      <c r="E475" s="13"/>
      <c r="F475" s="13"/>
      <c r="G475" s="13"/>
      <c r="H475" s="13"/>
      <c r="I475" s="13"/>
      <c r="J475" s="13"/>
      <c r="K475" s="13"/>
      <c r="L475" s="13"/>
      <c r="M475" s="13"/>
      <c r="N475" s="14">
        <v>63.62</v>
      </c>
      <c r="O475" s="14">
        <v>139.94999999999999</v>
      </c>
      <c r="P475" s="14"/>
      <c r="Q475" s="14"/>
      <c r="R475" s="12" t="s">
        <v>24</v>
      </c>
      <c r="S475" s="12" t="s">
        <v>175</v>
      </c>
      <c r="T475" s="12" t="s">
        <v>36</v>
      </c>
      <c r="U475" s="12" t="s">
        <v>176</v>
      </c>
      <c r="V475" s="12" t="s">
        <v>163</v>
      </c>
    </row>
    <row r="476" spans="1:22" ht="10" customHeight="1" x14ac:dyDescent="0.15">
      <c r="A476" s="3">
        <v>9350633006469</v>
      </c>
      <c r="B476" s="12" t="s">
        <v>177</v>
      </c>
      <c r="C476" s="13"/>
      <c r="D476" s="13"/>
      <c r="E476" s="13"/>
      <c r="F476" s="13"/>
      <c r="G476" s="13"/>
      <c r="H476" s="13"/>
      <c r="I476" s="13"/>
      <c r="J476" s="13"/>
      <c r="K476" s="13"/>
      <c r="L476" s="13"/>
      <c r="M476" s="13"/>
      <c r="N476" s="14">
        <v>63.62</v>
      </c>
      <c r="O476" s="14">
        <v>139.94999999999999</v>
      </c>
      <c r="P476" s="14"/>
      <c r="Q476" s="14"/>
      <c r="R476" s="12" t="s">
        <v>24</v>
      </c>
      <c r="S476" s="12" t="s">
        <v>175</v>
      </c>
      <c r="T476" s="12" t="s">
        <v>36</v>
      </c>
      <c r="U476" s="12" t="s">
        <v>176</v>
      </c>
      <c r="V476" s="12" t="s">
        <v>163</v>
      </c>
    </row>
    <row r="477" spans="1:22" ht="10" customHeight="1" x14ac:dyDescent="0.15">
      <c r="A477" s="3">
        <v>9350633006476</v>
      </c>
      <c r="B477" s="12" t="s">
        <v>177</v>
      </c>
      <c r="C477" s="13"/>
      <c r="D477" s="13"/>
      <c r="E477" s="13"/>
      <c r="F477" s="13"/>
      <c r="G477" s="13"/>
      <c r="H477" s="13"/>
      <c r="I477" s="13"/>
      <c r="J477" s="13"/>
      <c r="K477" s="13"/>
      <c r="L477" s="13"/>
      <c r="M477" s="13"/>
      <c r="N477" s="14">
        <v>63.62</v>
      </c>
      <c r="O477" s="14">
        <v>139.94999999999999</v>
      </c>
      <c r="P477" s="14"/>
      <c r="Q477" s="14"/>
      <c r="R477" s="12" t="s">
        <v>24</v>
      </c>
      <c r="S477" s="12" t="s">
        <v>175</v>
      </c>
      <c r="T477" s="12" t="s">
        <v>36</v>
      </c>
      <c r="U477" s="12" t="s">
        <v>176</v>
      </c>
      <c r="V477" s="12" t="s">
        <v>163</v>
      </c>
    </row>
    <row r="478" spans="1:22" ht="10" customHeight="1" x14ac:dyDescent="0.15">
      <c r="A478" s="3">
        <v>9350633006483</v>
      </c>
      <c r="B478" s="12" t="s">
        <v>177</v>
      </c>
      <c r="C478" s="13"/>
      <c r="D478" s="13"/>
      <c r="E478" s="13"/>
      <c r="F478" s="13"/>
      <c r="G478" s="13"/>
      <c r="H478" s="13"/>
      <c r="I478" s="13"/>
      <c r="J478" s="13"/>
      <c r="K478" s="13"/>
      <c r="L478" s="13"/>
      <c r="M478" s="13"/>
      <c r="N478" s="14">
        <v>63.62</v>
      </c>
      <c r="O478" s="14">
        <v>139.94999999999999</v>
      </c>
      <c r="P478" s="14"/>
      <c r="Q478" s="14"/>
      <c r="R478" s="12" t="s">
        <v>24</v>
      </c>
      <c r="S478" s="12" t="s">
        <v>175</v>
      </c>
      <c r="T478" s="12" t="s">
        <v>36</v>
      </c>
      <c r="U478" s="12" t="s">
        <v>176</v>
      </c>
      <c r="V478" s="12" t="s">
        <v>163</v>
      </c>
    </row>
    <row r="479" spans="1:22" ht="10" customHeight="1" x14ac:dyDescent="0.15">
      <c r="A479" s="3">
        <v>9350633006490</v>
      </c>
      <c r="B479" s="12" t="s">
        <v>177</v>
      </c>
      <c r="C479" s="13"/>
      <c r="D479" s="13"/>
      <c r="E479" s="13"/>
      <c r="F479" s="13"/>
      <c r="G479" s="13"/>
      <c r="H479" s="13"/>
      <c r="I479" s="13"/>
      <c r="J479" s="13"/>
      <c r="K479" s="13"/>
      <c r="L479" s="13"/>
      <c r="M479" s="13"/>
      <c r="N479" s="14">
        <v>63.62</v>
      </c>
      <c r="O479" s="14">
        <v>139.94999999999999</v>
      </c>
      <c r="P479" s="14"/>
      <c r="Q479" s="14"/>
      <c r="R479" s="12" t="s">
        <v>24</v>
      </c>
      <c r="S479" s="12" t="s">
        <v>175</v>
      </c>
      <c r="T479" s="12" t="s">
        <v>36</v>
      </c>
      <c r="U479" s="12" t="s">
        <v>176</v>
      </c>
      <c r="V479" s="12" t="s">
        <v>163</v>
      </c>
    </row>
    <row r="480" spans="1:22" ht="10" customHeight="1" x14ac:dyDescent="0.15">
      <c r="A480" s="3">
        <v>9350633067279</v>
      </c>
      <c r="B480" s="12" t="s">
        <v>177</v>
      </c>
      <c r="C480" s="13"/>
      <c r="D480" s="13"/>
      <c r="E480" s="13"/>
      <c r="F480" s="13"/>
      <c r="G480" s="13"/>
      <c r="H480" s="13"/>
      <c r="I480" s="13"/>
      <c r="J480" s="13"/>
      <c r="K480" s="13"/>
      <c r="L480" s="13"/>
      <c r="M480" s="13"/>
      <c r="N480" s="14">
        <v>63.62</v>
      </c>
      <c r="O480" s="14">
        <v>139.94999999999999</v>
      </c>
      <c r="P480" s="14"/>
      <c r="Q480" s="14"/>
      <c r="R480" s="12" t="s">
        <v>24</v>
      </c>
      <c r="S480" s="12" t="s">
        <v>175</v>
      </c>
      <c r="T480" s="12" t="s">
        <v>36</v>
      </c>
      <c r="U480" s="12" t="s">
        <v>176</v>
      </c>
      <c r="V480" s="12" t="s">
        <v>163</v>
      </c>
    </row>
    <row r="481" spans="1:22" ht="10" customHeight="1" x14ac:dyDescent="0.15">
      <c r="A481" s="3">
        <v>9350633067286</v>
      </c>
      <c r="B481" s="12" t="s">
        <v>177</v>
      </c>
      <c r="C481" s="13"/>
      <c r="D481" s="13"/>
      <c r="E481" s="13"/>
      <c r="F481" s="13"/>
      <c r="G481" s="13"/>
      <c r="H481" s="13"/>
      <c r="I481" s="13"/>
      <c r="J481" s="13"/>
      <c r="K481" s="13"/>
      <c r="L481" s="13"/>
      <c r="M481" s="13"/>
      <c r="N481" s="14">
        <v>63.62</v>
      </c>
      <c r="O481" s="14">
        <v>139.94999999999999</v>
      </c>
      <c r="P481" s="14"/>
      <c r="Q481" s="14"/>
      <c r="R481" s="12" t="s">
        <v>24</v>
      </c>
      <c r="S481" s="12" t="s">
        <v>175</v>
      </c>
      <c r="T481" s="12" t="s">
        <v>36</v>
      </c>
      <c r="U481" s="12" t="s">
        <v>176</v>
      </c>
      <c r="V481" s="12" t="s">
        <v>163</v>
      </c>
    </row>
    <row r="482" spans="1:22" ht="10" customHeight="1" x14ac:dyDescent="0.15">
      <c r="A482" s="3">
        <v>9350633067293</v>
      </c>
      <c r="B482" s="12" t="s">
        <v>177</v>
      </c>
      <c r="C482" s="13"/>
      <c r="D482" s="13"/>
      <c r="E482" s="13"/>
      <c r="F482" s="13"/>
      <c r="G482" s="13"/>
      <c r="H482" s="13"/>
      <c r="I482" s="13"/>
      <c r="J482" s="13"/>
      <c r="K482" s="13"/>
      <c r="L482" s="13"/>
      <c r="M482" s="13"/>
      <c r="N482" s="14">
        <v>63.62</v>
      </c>
      <c r="O482" s="14">
        <v>139.94999999999999</v>
      </c>
      <c r="P482" s="14"/>
      <c r="Q482" s="14"/>
      <c r="R482" s="12" t="s">
        <v>24</v>
      </c>
      <c r="S482" s="12" t="s">
        <v>175</v>
      </c>
      <c r="T482" s="12" t="s">
        <v>36</v>
      </c>
      <c r="U482" s="12" t="s">
        <v>176</v>
      </c>
      <c r="V482" s="12" t="s">
        <v>163</v>
      </c>
    </row>
    <row r="483" spans="1:22" ht="10" customHeight="1" x14ac:dyDescent="0.15">
      <c r="A483" s="3">
        <v>9350633067309</v>
      </c>
      <c r="B483" s="12" t="s">
        <v>177</v>
      </c>
      <c r="C483" s="13"/>
      <c r="D483" s="13"/>
      <c r="E483" s="13"/>
      <c r="F483" s="13"/>
      <c r="G483" s="13"/>
      <c r="H483" s="13"/>
      <c r="I483" s="13"/>
      <c r="J483" s="13"/>
      <c r="K483" s="13"/>
      <c r="L483" s="13"/>
      <c r="M483" s="13"/>
      <c r="N483" s="14">
        <v>63.62</v>
      </c>
      <c r="O483" s="14">
        <v>139.94999999999999</v>
      </c>
      <c r="P483" s="14"/>
      <c r="Q483" s="14"/>
      <c r="R483" s="12" t="s">
        <v>24</v>
      </c>
      <c r="S483" s="12" t="s">
        <v>175</v>
      </c>
      <c r="T483" s="12" t="s">
        <v>36</v>
      </c>
      <c r="U483" s="12" t="s">
        <v>176</v>
      </c>
      <c r="V483" s="12" t="s">
        <v>163</v>
      </c>
    </row>
    <row r="484" spans="1:22" ht="10" customHeight="1" x14ac:dyDescent="0.15">
      <c r="A484" s="3">
        <v>9350633067316</v>
      </c>
      <c r="B484" s="12" t="s">
        <v>177</v>
      </c>
      <c r="C484" s="13"/>
      <c r="D484" s="13"/>
      <c r="E484" s="13"/>
      <c r="F484" s="13"/>
      <c r="G484" s="13"/>
      <c r="H484" s="13"/>
      <c r="I484" s="13"/>
      <c r="J484" s="13"/>
      <c r="K484" s="13"/>
      <c r="L484" s="13"/>
      <c r="M484" s="13"/>
      <c r="N484" s="14">
        <v>63.62</v>
      </c>
      <c r="O484" s="14">
        <v>139.94999999999999</v>
      </c>
      <c r="P484" s="14"/>
      <c r="Q484" s="14"/>
      <c r="R484" s="12" t="s">
        <v>24</v>
      </c>
      <c r="S484" s="12" t="s">
        <v>175</v>
      </c>
      <c r="T484" s="12" t="s">
        <v>36</v>
      </c>
      <c r="U484" s="12" t="s">
        <v>176</v>
      </c>
      <c r="V484" s="12" t="s">
        <v>163</v>
      </c>
    </row>
    <row r="485" spans="1:22" ht="10" customHeight="1" x14ac:dyDescent="0.15">
      <c r="A485" s="3">
        <v>9350633067323</v>
      </c>
      <c r="B485" s="12" t="s">
        <v>177</v>
      </c>
      <c r="C485" s="13"/>
      <c r="D485" s="13"/>
      <c r="E485" s="13"/>
      <c r="F485" s="13"/>
      <c r="G485" s="13"/>
      <c r="H485" s="13"/>
      <c r="I485" s="13"/>
      <c r="J485" s="13"/>
      <c r="K485" s="13"/>
      <c r="L485" s="13"/>
      <c r="M485" s="13"/>
      <c r="N485" s="14">
        <v>63.62</v>
      </c>
      <c r="O485" s="14">
        <v>139.94999999999999</v>
      </c>
      <c r="P485" s="14"/>
      <c r="Q485" s="14"/>
      <c r="R485" s="12" t="s">
        <v>24</v>
      </c>
      <c r="S485" s="12" t="s">
        <v>175</v>
      </c>
      <c r="T485" s="12" t="s">
        <v>36</v>
      </c>
      <c r="U485" s="12" t="s">
        <v>176</v>
      </c>
      <c r="V485" s="12" t="s">
        <v>163</v>
      </c>
    </row>
    <row r="486" spans="1:22" ht="10" customHeight="1" x14ac:dyDescent="0.15">
      <c r="A486" s="3">
        <v>9350633006506</v>
      </c>
      <c r="B486" s="12" t="s">
        <v>177</v>
      </c>
      <c r="C486" s="13"/>
      <c r="D486" s="13"/>
      <c r="E486" s="13"/>
      <c r="F486" s="13"/>
      <c r="G486" s="13"/>
      <c r="H486" s="13"/>
      <c r="I486" s="13"/>
      <c r="J486" s="13"/>
      <c r="K486" s="13"/>
      <c r="L486" s="13"/>
      <c r="M486" s="13"/>
      <c r="N486" s="14">
        <v>63.62</v>
      </c>
      <c r="O486" s="14">
        <v>139.94999999999999</v>
      </c>
      <c r="P486" s="14"/>
      <c r="Q486" s="14"/>
      <c r="R486" s="12" t="s">
        <v>24</v>
      </c>
      <c r="S486" s="12" t="s">
        <v>175</v>
      </c>
      <c r="T486" s="12" t="s">
        <v>36</v>
      </c>
      <c r="U486" s="12" t="s">
        <v>176</v>
      </c>
      <c r="V486" s="12" t="s">
        <v>163</v>
      </c>
    </row>
    <row r="487" spans="1:22" ht="10" customHeight="1" x14ac:dyDescent="0.15">
      <c r="A487" s="3">
        <v>9350633006513</v>
      </c>
      <c r="B487" s="12" t="s">
        <v>177</v>
      </c>
      <c r="C487" s="13"/>
      <c r="D487" s="13"/>
      <c r="E487" s="13"/>
      <c r="F487" s="13"/>
      <c r="G487" s="13"/>
      <c r="H487" s="13"/>
      <c r="I487" s="13"/>
      <c r="J487" s="13"/>
      <c r="K487" s="13"/>
      <c r="L487" s="13"/>
      <c r="M487" s="13"/>
      <c r="N487" s="14">
        <v>63.62</v>
      </c>
      <c r="O487" s="14">
        <v>139.94999999999999</v>
      </c>
      <c r="P487" s="14"/>
      <c r="Q487" s="14"/>
      <c r="R487" s="12" t="s">
        <v>24</v>
      </c>
      <c r="S487" s="12" t="s">
        <v>175</v>
      </c>
      <c r="T487" s="12" t="s">
        <v>36</v>
      </c>
      <c r="U487" s="12" t="s">
        <v>176</v>
      </c>
      <c r="V487" s="12" t="s">
        <v>163</v>
      </c>
    </row>
    <row r="488" spans="1:22" ht="10" customHeight="1" x14ac:dyDescent="0.15">
      <c r="A488" s="3">
        <v>9350633006520</v>
      </c>
      <c r="B488" s="12" t="s">
        <v>177</v>
      </c>
      <c r="C488" s="13"/>
      <c r="D488" s="13"/>
      <c r="E488" s="13"/>
      <c r="F488" s="13"/>
      <c r="G488" s="13"/>
      <c r="H488" s="13"/>
      <c r="I488" s="13"/>
      <c r="J488" s="13"/>
      <c r="K488" s="13"/>
      <c r="L488" s="13"/>
      <c r="M488" s="13"/>
      <c r="N488" s="14">
        <v>63.62</v>
      </c>
      <c r="O488" s="14">
        <v>139.94999999999999</v>
      </c>
      <c r="P488" s="14"/>
      <c r="Q488" s="14"/>
      <c r="R488" s="12" t="s">
        <v>24</v>
      </c>
      <c r="S488" s="12" t="s">
        <v>175</v>
      </c>
      <c r="T488" s="12" t="s">
        <v>36</v>
      </c>
      <c r="U488" s="12" t="s">
        <v>176</v>
      </c>
      <c r="V488" s="12" t="s">
        <v>163</v>
      </c>
    </row>
    <row r="489" spans="1:22" ht="10" customHeight="1" x14ac:dyDescent="0.15">
      <c r="A489" s="3">
        <v>9350633006537</v>
      </c>
      <c r="B489" s="12" t="s">
        <v>177</v>
      </c>
      <c r="C489" s="13"/>
      <c r="D489" s="13"/>
      <c r="E489" s="13"/>
      <c r="F489" s="13"/>
      <c r="G489" s="13"/>
      <c r="H489" s="13"/>
      <c r="I489" s="13"/>
      <c r="J489" s="13"/>
      <c r="K489" s="13"/>
      <c r="L489" s="13"/>
      <c r="M489" s="13"/>
      <c r="N489" s="14">
        <v>63.62</v>
      </c>
      <c r="O489" s="14">
        <v>139.94999999999999</v>
      </c>
      <c r="P489" s="14"/>
      <c r="Q489" s="14"/>
      <c r="R489" s="12" t="s">
        <v>24</v>
      </c>
      <c r="S489" s="12" t="s">
        <v>175</v>
      </c>
      <c r="T489" s="12" t="s">
        <v>36</v>
      </c>
      <c r="U489" s="12" t="s">
        <v>176</v>
      </c>
      <c r="V489" s="12" t="s">
        <v>163</v>
      </c>
    </row>
    <row r="490" spans="1:22" ht="10" customHeight="1" x14ac:dyDescent="0.15">
      <c r="A490" s="3">
        <v>9350633006544</v>
      </c>
      <c r="B490" s="12" t="s">
        <v>177</v>
      </c>
      <c r="C490" s="13"/>
      <c r="D490" s="13"/>
      <c r="E490" s="13"/>
      <c r="F490" s="13"/>
      <c r="G490" s="13"/>
      <c r="H490" s="13"/>
      <c r="I490" s="13"/>
      <c r="J490" s="13"/>
      <c r="K490" s="13"/>
      <c r="L490" s="13"/>
      <c r="M490" s="13"/>
      <c r="N490" s="14">
        <v>63.62</v>
      </c>
      <c r="O490" s="14">
        <v>139.94999999999999</v>
      </c>
      <c r="P490" s="14"/>
      <c r="Q490" s="14"/>
      <c r="R490" s="12" t="s">
        <v>24</v>
      </c>
      <c r="S490" s="12" t="s">
        <v>175</v>
      </c>
      <c r="T490" s="12" t="s">
        <v>36</v>
      </c>
      <c r="U490" s="12" t="s">
        <v>176</v>
      </c>
      <c r="V490" s="12" t="s">
        <v>163</v>
      </c>
    </row>
    <row r="491" spans="1:22" ht="10" customHeight="1" x14ac:dyDescent="0.15">
      <c r="A491" s="3">
        <v>9350633006551</v>
      </c>
      <c r="B491" s="12" t="s">
        <v>177</v>
      </c>
      <c r="C491" s="13"/>
      <c r="D491" s="13"/>
      <c r="E491" s="13"/>
      <c r="F491" s="13"/>
      <c r="G491" s="13"/>
      <c r="H491" s="13"/>
      <c r="I491" s="13"/>
      <c r="J491" s="13"/>
      <c r="K491" s="13"/>
      <c r="L491" s="13"/>
      <c r="M491" s="13"/>
      <c r="N491" s="14">
        <v>63.62</v>
      </c>
      <c r="O491" s="14">
        <v>139.94999999999999</v>
      </c>
      <c r="P491" s="14"/>
      <c r="Q491" s="14"/>
      <c r="R491" s="12" t="s">
        <v>24</v>
      </c>
      <c r="S491" s="12" t="s">
        <v>175</v>
      </c>
      <c r="T491" s="12" t="s">
        <v>36</v>
      </c>
      <c r="U491" s="12" t="s">
        <v>176</v>
      </c>
      <c r="V491" s="12" t="s">
        <v>163</v>
      </c>
    </row>
    <row r="492" spans="1:22" ht="10" customHeight="1" x14ac:dyDescent="0.15">
      <c r="A492" s="3">
        <v>9350633002201</v>
      </c>
      <c r="B492" s="12" t="s">
        <v>177</v>
      </c>
      <c r="C492" s="13"/>
      <c r="D492" s="13"/>
      <c r="E492" s="13"/>
      <c r="F492" s="13"/>
      <c r="G492" s="13"/>
      <c r="H492" s="13"/>
      <c r="I492" s="13"/>
      <c r="J492" s="13"/>
      <c r="K492" s="13"/>
      <c r="L492" s="13"/>
      <c r="M492" s="13"/>
      <c r="N492" s="14">
        <v>63.62</v>
      </c>
      <c r="O492" s="14">
        <v>139.94999999999999</v>
      </c>
      <c r="P492" s="14"/>
      <c r="Q492" s="14"/>
      <c r="R492" s="12" t="s">
        <v>24</v>
      </c>
      <c r="S492" s="12" t="s">
        <v>175</v>
      </c>
      <c r="T492" s="12" t="s">
        <v>36</v>
      </c>
      <c r="U492" s="12" t="s">
        <v>176</v>
      </c>
      <c r="V492" s="12" t="s">
        <v>163</v>
      </c>
    </row>
    <row r="493" spans="1:22" ht="10" customHeight="1" x14ac:dyDescent="0.15">
      <c r="A493" s="3">
        <v>9350633002218</v>
      </c>
      <c r="B493" s="12" t="s">
        <v>177</v>
      </c>
      <c r="C493" s="13"/>
      <c r="D493" s="13"/>
      <c r="E493" s="13"/>
      <c r="F493" s="13"/>
      <c r="G493" s="13"/>
      <c r="H493" s="13"/>
      <c r="I493" s="13"/>
      <c r="J493" s="13"/>
      <c r="K493" s="13"/>
      <c r="L493" s="13"/>
      <c r="M493" s="13"/>
      <c r="N493" s="14">
        <v>63.62</v>
      </c>
      <c r="O493" s="14">
        <v>139.94999999999999</v>
      </c>
      <c r="P493" s="14"/>
      <c r="Q493" s="14"/>
      <c r="R493" s="12" t="s">
        <v>24</v>
      </c>
      <c r="S493" s="12" t="s">
        <v>175</v>
      </c>
      <c r="T493" s="12" t="s">
        <v>36</v>
      </c>
      <c r="U493" s="12" t="s">
        <v>176</v>
      </c>
      <c r="V493" s="12" t="s">
        <v>163</v>
      </c>
    </row>
    <row r="494" spans="1:22" ht="10" customHeight="1" x14ac:dyDescent="0.15">
      <c r="A494" s="3">
        <v>9350633002225</v>
      </c>
      <c r="B494" s="12" t="s">
        <v>177</v>
      </c>
      <c r="C494" s="13"/>
      <c r="D494" s="13"/>
      <c r="E494" s="13"/>
      <c r="F494" s="13"/>
      <c r="G494" s="13"/>
      <c r="H494" s="13"/>
      <c r="I494" s="13"/>
      <c r="J494" s="13"/>
      <c r="K494" s="13"/>
      <c r="L494" s="13"/>
      <c r="M494" s="13"/>
      <c r="N494" s="14">
        <v>63.62</v>
      </c>
      <c r="O494" s="14">
        <v>139.94999999999999</v>
      </c>
      <c r="P494" s="14"/>
      <c r="Q494" s="14"/>
      <c r="R494" s="12" t="s">
        <v>24</v>
      </c>
      <c r="S494" s="12" t="s">
        <v>175</v>
      </c>
      <c r="T494" s="12" t="s">
        <v>36</v>
      </c>
      <c r="U494" s="12" t="s">
        <v>176</v>
      </c>
      <c r="V494" s="12" t="s">
        <v>163</v>
      </c>
    </row>
    <row r="495" spans="1:22" ht="10" customHeight="1" x14ac:dyDescent="0.15">
      <c r="A495" s="3">
        <v>9350633002232</v>
      </c>
      <c r="B495" s="12" t="s">
        <v>177</v>
      </c>
      <c r="C495" s="13"/>
      <c r="D495" s="13"/>
      <c r="E495" s="13"/>
      <c r="F495" s="13"/>
      <c r="G495" s="13"/>
      <c r="H495" s="13"/>
      <c r="I495" s="13"/>
      <c r="J495" s="13"/>
      <c r="K495" s="13"/>
      <c r="L495" s="13"/>
      <c r="M495" s="13"/>
      <c r="N495" s="14">
        <v>63.62</v>
      </c>
      <c r="O495" s="14">
        <v>139.94999999999999</v>
      </c>
      <c r="P495" s="14"/>
      <c r="Q495" s="14"/>
      <c r="R495" s="12" t="s">
        <v>24</v>
      </c>
      <c r="S495" s="12" t="s">
        <v>175</v>
      </c>
      <c r="T495" s="12" t="s">
        <v>36</v>
      </c>
      <c r="U495" s="12" t="s">
        <v>176</v>
      </c>
      <c r="V495" s="12" t="s">
        <v>163</v>
      </c>
    </row>
    <row r="496" spans="1:22" ht="10" customHeight="1" x14ac:dyDescent="0.15">
      <c r="A496" s="3">
        <v>9350633002249</v>
      </c>
      <c r="B496" s="12" t="s">
        <v>177</v>
      </c>
      <c r="C496" s="13"/>
      <c r="D496" s="13"/>
      <c r="E496" s="13"/>
      <c r="F496" s="13"/>
      <c r="G496" s="13"/>
      <c r="H496" s="13"/>
      <c r="I496" s="13"/>
      <c r="J496" s="13"/>
      <c r="K496" s="13"/>
      <c r="L496" s="13"/>
      <c r="M496" s="13"/>
      <c r="N496" s="14">
        <v>63.62</v>
      </c>
      <c r="O496" s="14">
        <v>139.94999999999999</v>
      </c>
      <c r="P496" s="14"/>
      <c r="Q496" s="14"/>
      <c r="R496" s="12" t="s">
        <v>24</v>
      </c>
      <c r="S496" s="12" t="s">
        <v>175</v>
      </c>
      <c r="T496" s="12" t="s">
        <v>36</v>
      </c>
      <c r="U496" s="12" t="s">
        <v>176</v>
      </c>
      <c r="V496" s="12" t="s">
        <v>163</v>
      </c>
    </row>
    <row r="497" spans="1:22" ht="10" customHeight="1" x14ac:dyDescent="0.15">
      <c r="A497" s="3">
        <v>9350633007213</v>
      </c>
      <c r="B497" s="12" t="s">
        <v>177</v>
      </c>
      <c r="C497" s="13"/>
      <c r="D497" s="13"/>
      <c r="E497" s="13"/>
      <c r="F497" s="13"/>
      <c r="G497" s="13"/>
      <c r="H497" s="13"/>
      <c r="I497" s="13"/>
      <c r="J497" s="13"/>
      <c r="K497" s="13"/>
      <c r="L497" s="13"/>
      <c r="M497" s="13"/>
      <c r="N497" s="14">
        <v>63.62</v>
      </c>
      <c r="O497" s="14">
        <v>139.94999999999999</v>
      </c>
      <c r="P497" s="14"/>
      <c r="Q497" s="14"/>
      <c r="R497" s="12" t="s">
        <v>24</v>
      </c>
      <c r="S497" s="12" t="s">
        <v>175</v>
      </c>
      <c r="T497" s="12" t="s">
        <v>36</v>
      </c>
      <c r="U497" s="12" t="s">
        <v>176</v>
      </c>
      <c r="V497" s="12" t="s">
        <v>163</v>
      </c>
    </row>
    <row r="498" spans="1:22" ht="10" customHeight="1" x14ac:dyDescent="0.15">
      <c r="A498" s="3">
        <v>9350633002256</v>
      </c>
      <c r="B498" s="12" t="s">
        <v>177</v>
      </c>
      <c r="C498" s="13"/>
      <c r="D498" s="13"/>
      <c r="E498" s="13"/>
      <c r="F498" s="13"/>
      <c r="G498" s="13"/>
      <c r="H498" s="13"/>
      <c r="I498" s="13"/>
      <c r="J498" s="13"/>
      <c r="K498" s="13"/>
      <c r="L498" s="13"/>
      <c r="M498" s="13"/>
      <c r="N498" s="14">
        <v>63.62</v>
      </c>
      <c r="O498" s="14">
        <v>139.94999999999999</v>
      </c>
      <c r="P498" s="14"/>
      <c r="Q498" s="14"/>
      <c r="R498" s="12" t="s">
        <v>24</v>
      </c>
      <c r="S498" s="12" t="s">
        <v>175</v>
      </c>
      <c r="T498" s="12" t="s">
        <v>36</v>
      </c>
      <c r="U498" s="12" t="s">
        <v>176</v>
      </c>
      <c r="V498" s="12" t="s">
        <v>163</v>
      </c>
    </row>
    <row r="499" spans="1:22" ht="10" customHeight="1" x14ac:dyDescent="0.15">
      <c r="A499" s="3">
        <v>9350633002263</v>
      </c>
      <c r="B499" s="12" t="s">
        <v>177</v>
      </c>
      <c r="C499" s="13"/>
      <c r="D499" s="13"/>
      <c r="E499" s="13"/>
      <c r="F499" s="13"/>
      <c r="G499" s="13"/>
      <c r="H499" s="13"/>
      <c r="I499" s="13"/>
      <c r="J499" s="13"/>
      <c r="K499" s="13"/>
      <c r="L499" s="13"/>
      <c r="M499" s="13"/>
      <c r="N499" s="14">
        <v>63.62</v>
      </c>
      <c r="O499" s="14">
        <v>139.94999999999999</v>
      </c>
      <c r="P499" s="14"/>
      <c r="Q499" s="14"/>
      <c r="R499" s="12" t="s">
        <v>24</v>
      </c>
      <c r="S499" s="12" t="s">
        <v>175</v>
      </c>
      <c r="T499" s="12" t="s">
        <v>36</v>
      </c>
      <c r="U499" s="12" t="s">
        <v>176</v>
      </c>
      <c r="V499" s="12" t="s">
        <v>163</v>
      </c>
    </row>
    <row r="500" spans="1:22" ht="10" customHeight="1" x14ac:dyDescent="0.15">
      <c r="A500" s="3">
        <v>9350633002270</v>
      </c>
      <c r="B500" s="12" t="s">
        <v>177</v>
      </c>
      <c r="C500" s="13"/>
      <c r="D500" s="13"/>
      <c r="E500" s="13"/>
      <c r="F500" s="13"/>
      <c r="G500" s="13"/>
      <c r="H500" s="13"/>
      <c r="I500" s="13"/>
      <c r="J500" s="13"/>
      <c r="K500" s="13"/>
      <c r="L500" s="13"/>
      <c r="M500" s="13"/>
      <c r="N500" s="14">
        <v>63.62</v>
      </c>
      <c r="O500" s="14">
        <v>139.94999999999999</v>
      </c>
      <c r="P500" s="14"/>
      <c r="Q500" s="14"/>
      <c r="R500" s="12" t="s">
        <v>24</v>
      </c>
      <c r="S500" s="12" t="s">
        <v>175</v>
      </c>
      <c r="T500" s="12" t="s">
        <v>36</v>
      </c>
      <c r="U500" s="12" t="s">
        <v>176</v>
      </c>
      <c r="V500" s="12" t="s">
        <v>163</v>
      </c>
    </row>
    <row r="501" spans="1:22" ht="10" customHeight="1" x14ac:dyDescent="0.15">
      <c r="A501" s="3">
        <v>9350633002287</v>
      </c>
      <c r="B501" s="12" t="s">
        <v>177</v>
      </c>
      <c r="C501" s="13"/>
      <c r="D501" s="13"/>
      <c r="E501" s="13"/>
      <c r="F501" s="13"/>
      <c r="G501" s="13"/>
      <c r="H501" s="13"/>
      <c r="I501" s="13"/>
      <c r="J501" s="13"/>
      <c r="K501" s="13"/>
      <c r="L501" s="13"/>
      <c r="M501" s="13"/>
      <c r="N501" s="14">
        <v>63.62</v>
      </c>
      <c r="O501" s="14">
        <v>139.94999999999999</v>
      </c>
      <c r="P501" s="14"/>
      <c r="Q501" s="14"/>
      <c r="R501" s="12" t="s">
        <v>24</v>
      </c>
      <c r="S501" s="12" t="s">
        <v>175</v>
      </c>
      <c r="T501" s="12" t="s">
        <v>36</v>
      </c>
      <c r="U501" s="12" t="s">
        <v>176</v>
      </c>
      <c r="V501" s="12" t="s">
        <v>163</v>
      </c>
    </row>
    <row r="502" spans="1:22" ht="10" customHeight="1" x14ac:dyDescent="0.15">
      <c r="A502" s="3">
        <v>9350633002294</v>
      </c>
      <c r="B502" s="12" t="s">
        <v>177</v>
      </c>
      <c r="C502" s="13"/>
      <c r="D502" s="13"/>
      <c r="E502" s="13"/>
      <c r="F502" s="13"/>
      <c r="G502" s="13"/>
      <c r="H502" s="13"/>
      <c r="I502" s="13"/>
      <c r="J502" s="13"/>
      <c r="K502" s="13"/>
      <c r="L502" s="13"/>
      <c r="M502" s="13"/>
      <c r="N502" s="14">
        <v>63.62</v>
      </c>
      <c r="O502" s="14">
        <v>139.94999999999999</v>
      </c>
      <c r="P502" s="14"/>
      <c r="Q502" s="14"/>
      <c r="R502" s="12" t="s">
        <v>24</v>
      </c>
      <c r="S502" s="12" t="s">
        <v>175</v>
      </c>
      <c r="T502" s="12" t="s">
        <v>36</v>
      </c>
      <c r="U502" s="12" t="s">
        <v>176</v>
      </c>
      <c r="V502" s="12" t="s">
        <v>163</v>
      </c>
    </row>
    <row r="503" spans="1:22" ht="10" customHeight="1" x14ac:dyDescent="0.15">
      <c r="A503" s="3">
        <v>9350633007220</v>
      </c>
      <c r="B503" s="12" t="s">
        <v>177</v>
      </c>
      <c r="C503" s="13"/>
      <c r="D503" s="13"/>
      <c r="E503" s="13"/>
      <c r="F503" s="13"/>
      <c r="G503" s="13"/>
      <c r="H503" s="13"/>
      <c r="I503" s="13"/>
      <c r="J503" s="13"/>
      <c r="K503" s="13"/>
      <c r="L503" s="13"/>
      <c r="M503" s="13"/>
      <c r="N503" s="14">
        <v>63.62</v>
      </c>
      <c r="O503" s="14">
        <v>139.94999999999999</v>
      </c>
      <c r="P503" s="14"/>
      <c r="Q503" s="14"/>
      <c r="R503" s="12" t="s">
        <v>24</v>
      </c>
      <c r="S503" s="12" t="s">
        <v>175</v>
      </c>
      <c r="T503" s="12" t="s">
        <v>36</v>
      </c>
      <c r="U503" s="12" t="s">
        <v>176</v>
      </c>
      <c r="V503" s="12" t="s">
        <v>163</v>
      </c>
    </row>
    <row r="504" spans="1:22" ht="10" customHeight="1" x14ac:dyDescent="0.15">
      <c r="A504" s="3">
        <v>9350633088984</v>
      </c>
      <c r="B504" s="12" t="s">
        <v>177</v>
      </c>
      <c r="C504" s="13"/>
      <c r="D504" s="13"/>
      <c r="E504" s="13"/>
      <c r="F504" s="13"/>
      <c r="G504" s="13"/>
      <c r="H504" s="13"/>
      <c r="I504" s="13"/>
      <c r="J504" s="13"/>
      <c r="K504" s="13"/>
      <c r="L504" s="13"/>
      <c r="M504" s="13"/>
      <c r="N504" s="14">
        <v>63.62</v>
      </c>
      <c r="O504" s="14">
        <v>139.94999999999999</v>
      </c>
      <c r="P504" s="14"/>
      <c r="Q504" s="14"/>
      <c r="R504" s="12" t="s">
        <v>24</v>
      </c>
      <c r="S504" s="12" t="s">
        <v>175</v>
      </c>
      <c r="T504" s="12" t="s">
        <v>36</v>
      </c>
      <c r="U504" s="12" t="s">
        <v>176</v>
      </c>
      <c r="V504" s="12" t="s">
        <v>163</v>
      </c>
    </row>
    <row r="505" spans="1:22" ht="10" customHeight="1" x14ac:dyDescent="0.15">
      <c r="A505" s="3">
        <v>9350633088991</v>
      </c>
      <c r="B505" s="12" t="s">
        <v>177</v>
      </c>
      <c r="C505" s="13"/>
      <c r="D505" s="13"/>
      <c r="E505" s="13"/>
      <c r="F505" s="13"/>
      <c r="G505" s="13"/>
      <c r="H505" s="13"/>
      <c r="I505" s="13"/>
      <c r="J505" s="13"/>
      <c r="K505" s="13"/>
      <c r="L505" s="13"/>
      <c r="M505" s="13"/>
      <c r="N505" s="14">
        <v>63.62</v>
      </c>
      <c r="O505" s="14">
        <v>139.94999999999999</v>
      </c>
      <c r="P505" s="14"/>
      <c r="Q505" s="14"/>
      <c r="R505" s="12" t="s">
        <v>24</v>
      </c>
      <c r="S505" s="12" t="s">
        <v>175</v>
      </c>
      <c r="T505" s="12" t="s">
        <v>36</v>
      </c>
      <c r="U505" s="12" t="s">
        <v>176</v>
      </c>
      <c r="V505" s="12" t="s">
        <v>163</v>
      </c>
    </row>
    <row r="506" spans="1:22" ht="10" customHeight="1" x14ac:dyDescent="0.15">
      <c r="A506" s="3">
        <v>9350633089004</v>
      </c>
      <c r="B506" s="12" t="s">
        <v>177</v>
      </c>
      <c r="C506" s="13"/>
      <c r="D506" s="13"/>
      <c r="E506" s="13"/>
      <c r="F506" s="13"/>
      <c r="G506" s="13"/>
      <c r="H506" s="13"/>
      <c r="I506" s="13"/>
      <c r="J506" s="13"/>
      <c r="K506" s="13"/>
      <c r="L506" s="13"/>
      <c r="M506" s="13"/>
      <c r="N506" s="14">
        <v>63.62</v>
      </c>
      <c r="O506" s="14">
        <v>139.94999999999999</v>
      </c>
      <c r="P506" s="14"/>
      <c r="Q506" s="14"/>
      <c r="R506" s="12" t="s">
        <v>24</v>
      </c>
      <c r="S506" s="12" t="s">
        <v>175</v>
      </c>
      <c r="T506" s="12" t="s">
        <v>36</v>
      </c>
      <c r="U506" s="12" t="s">
        <v>176</v>
      </c>
      <c r="V506" s="12" t="s">
        <v>163</v>
      </c>
    </row>
    <row r="507" spans="1:22" ht="10" customHeight="1" x14ac:dyDescent="0.15">
      <c r="A507" s="3">
        <v>9350633089011</v>
      </c>
      <c r="B507" s="12" t="s">
        <v>177</v>
      </c>
      <c r="C507" s="13"/>
      <c r="D507" s="13"/>
      <c r="E507" s="13"/>
      <c r="F507" s="13"/>
      <c r="G507" s="13"/>
      <c r="H507" s="13"/>
      <c r="I507" s="13"/>
      <c r="J507" s="13"/>
      <c r="K507" s="13"/>
      <c r="L507" s="13"/>
      <c r="M507" s="13"/>
      <c r="N507" s="14">
        <v>63.62</v>
      </c>
      <c r="O507" s="14">
        <v>139.94999999999999</v>
      </c>
      <c r="P507" s="14"/>
      <c r="Q507" s="14"/>
      <c r="R507" s="12" t="s">
        <v>24</v>
      </c>
      <c r="S507" s="12" t="s">
        <v>175</v>
      </c>
      <c r="T507" s="12" t="s">
        <v>36</v>
      </c>
      <c r="U507" s="12" t="s">
        <v>176</v>
      </c>
      <c r="V507" s="12" t="s">
        <v>163</v>
      </c>
    </row>
    <row r="508" spans="1:22" ht="10" customHeight="1" x14ac:dyDescent="0.15">
      <c r="A508" s="3">
        <v>9350633089028</v>
      </c>
      <c r="B508" s="12" t="s">
        <v>177</v>
      </c>
      <c r="C508" s="13"/>
      <c r="D508" s="13"/>
      <c r="E508" s="13"/>
      <c r="F508" s="13"/>
      <c r="G508" s="13"/>
      <c r="H508" s="13"/>
      <c r="I508" s="13"/>
      <c r="J508" s="13"/>
      <c r="K508" s="13"/>
      <c r="L508" s="13"/>
      <c r="M508" s="13"/>
      <c r="N508" s="14">
        <v>63.62</v>
      </c>
      <c r="O508" s="14">
        <v>139.94999999999999</v>
      </c>
      <c r="P508" s="14"/>
      <c r="Q508" s="14"/>
      <c r="R508" s="12" t="s">
        <v>24</v>
      </c>
      <c r="S508" s="12" t="s">
        <v>175</v>
      </c>
      <c r="T508" s="12" t="s">
        <v>36</v>
      </c>
      <c r="U508" s="12" t="s">
        <v>176</v>
      </c>
      <c r="V508" s="12" t="s">
        <v>163</v>
      </c>
    </row>
    <row r="509" spans="1:22" ht="10" customHeight="1" x14ac:dyDescent="0.15">
      <c r="A509" s="3">
        <v>9350633089035</v>
      </c>
      <c r="B509" s="12" t="s">
        <v>177</v>
      </c>
      <c r="C509" s="13"/>
      <c r="D509" s="13"/>
      <c r="E509" s="13"/>
      <c r="F509" s="13"/>
      <c r="G509" s="13"/>
      <c r="H509" s="13"/>
      <c r="I509" s="13"/>
      <c r="J509" s="13"/>
      <c r="K509" s="13"/>
      <c r="L509" s="13"/>
      <c r="M509" s="13"/>
      <c r="N509" s="14">
        <v>63.62</v>
      </c>
      <c r="O509" s="14">
        <v>139.94999999999999</v>
      </c>
      <c r="P509" s="14"/>
      <c r="Q509" s="14"/>
      <c r="R509" s="12" t="s">
        <v>24</v>
      </c>
      <c r="S509" s="12" t="s">
        <v>175</v>
      </c>
      <c r="T509" s="12" t="s">
        <v>36</v>
      </c>
      <c r="U509" s="12" t="s">
        <v>176</v>
      </c>
      <c r="V509" s="12" t="s">
        <v>163</v>
      </c>
    </row>
    <row r="510" spans="1:22" ht="10" customHeight="1" x14ac:dyDescent="0.15">
      <c r="A510" s="3">
        <v>9350633006940</v>
      </c>
      <c r="B510" s="12" t="s">
        <v>177</v>
      </c>
      <c r="C510" s="13"/>
      <c r="D510" s="13"/>
      <c r="E510" s="13"/>
      <c r="F510" s="13"/>
      <c r="G510" s="13"/>
      <c r="H510" s="13"/>
      <c r="I510" s="13"/>
      <c r="J510" s="13"/>
      <c r="K510" s="13"/>
      <c r="L510" s="13"/>
      <c r="M510" s="13"/>
      <c r="N510" s="14">
        <v>63.62</v>
      </c>
      <c r="O510" s="14">
        <v>139.94999999999999</v>
      </c>
      <c r="P510" s="14"/>
      <c r="Q510" s="14"/>
      <c r="R510" s="12" t="s">
        <v>24</v>
      </c>
      <c r="S510" s="12" t="s">
        <v>175</v>
      </c>
      <c r="T510" s="12" t="s">
        <v>36</v>
      </c>
      <c r="U510" s="12" t="s">
        <v>176</v>
      </c>
      <c r="V510" s="12" t="s">
        <v>163</v>
      </c>
    </row>
    <row r="511" spans="1:22" ht="10" customHeight="1" x14ac:dyDescent="0.15">
      <c r="A511" s="3">
        <v>9350633006957</v>
      </c>
      <c r="B511" s="12" t="s">
        <v>177</v>
      </c>
      <c r="C511" s="13"/>
      <c r="D511" s="13"/>
      <c r="E511" s="13"/>
      <c r="F511" s="13"/>
      <c r="G511" s="13"/>
      <c r="H511" s="13"/>
      <c r="I511" s="13"/>
      <c r="J511" s="13"/>
      <c r="K511" s="13"/>
      <c r="L511" s="13"/>
      <c r="M511" s="13"/>
      <c r="N511" s="14">
        <v>63.62</v>
      </c>
      <c r="O511" s="14">
        <v>139.94999999999999</v>
      </c>
      <c r="P511" s="14"/>
      <c r="Q511" s="14"/>
      <c r="R511" s="12" t="s">
        <v>24</v>
      </c>
      <c r="S511" s="12" t="s">
        <v>175</v>
      </c>
      <c r="T511" s="12" t="s">
        <v>36</v>
      </c>
      <c r="U511" s="12" t="s">
        <v>176</v>
      </c>
      <c r="V511" s="12" t="s">
        <v>163</v>
      </c>
    </row>
    <row r="512" spans="1:22" ht="10" customHeight="1" x14ac:dyDescent="0.15">
      <c r="A512" s="3">
        <v>9350633006964</v>
      </c>
      <c r="B512" s="12" t="s">
        <v>177</v>
      </c>
      <c r="C512" s="13"/>
      <c r="D512" s="13"/>
      <c r="E512" s="13"/>
      <c r="F512" s="13"/>
      <c r="G512" s="13"/>
      <c r="H512" s="13"/>
      <c r="I512" s="13"/>
      <c r="J512" s="13"/>
      <c r="K512" s="13"/>
      <c r="L512" s="13"/>
      <c r="M512" s="13"/>
      <c r="N512" s="14">
        <v>63.62</v>
      </c>
      <c r="O512" s="14">
        <v>139.94999999999999</v>
      </c>
      <c r="P512" s="14"/>
      <c r="Q512" s="14"/>
      <c r="R512" s="12" t="s">
        <v>24</v>
      </c>
      <c r="S512" s="12" t="s">
        <v>175</v>
      </c>
      <c r="T512" s="12" t="s">
        <v>36</v>
      </c>
      <c r="U512" s="12" t="s">
        <v>176</v>
      </c>
      <c r="V512" s="12" t="s">
        <v>163</v>
      </c>
    </row>
    <row r="513" spans="1:22" ht="10" customHeight="1" x14ac:dyDescent="0.15">
      <c r="A513" s="3">
        <v>9350633006971</v>
      </c>
      <c r="B513" s="12" t="s">
        <v>177</v>
      </c>
      <c r="C513" s="13"/>
      <c r="D513" s="13"/>
      <c r="E513" s="13"/>
      <c r="F513" s="13"/>
      <c r="G513" s="13"/>
      <c r="H513" s="13"/>
      <c r="I513" s="13"/>
      <c r="J513" s="13"/>
      <c r="K513" s="13"/>
      <c r="L513" s="13"/>
      <c r="M513" s="13"/>
      <c r="N513" s="14">
        <v>63.62</v>
      </c>
      <c r="O513" s="14">
        <v>139.94999999999999</v>
      </c>
      <c r="P513" s="14"/>
      <c r="Q513" s="14"/>
      <c r="R513" s="12" t="s">
        <v>24</v>
      </c>
      <c r="S513" s="12" t="s">
        <v>175</v>
      </c>
      <c r="T513" s="12" t="s">
        <v>36</v>
      </c>
      <c r="U513" s="12" t="s">
        <v>176</v>
      </c>
      <c r="V513" s="12" t="s">
        <v>163</v>
      </c>
    </row>
    <row r="514" spans="1:22" ht="10" customHeight="1" x14ac:dyDescent="0.15">
      <c r="A514" s="3">
        <v>9350633006988</v>
      </c>
      <c r="B514" s="12" t="s">
        <v>177</v>
      </c>
      <c r="C514" s="13"/>
      <c r="D514" s="13"/>
      <c r="E514" s="13"/>
      <c r="F514" s="13"/>
      <c r="G514" s="13"/>
      <c r="H514" s="13"/>
      <c r="I514" s="13"/>
      <c r="J514" s="13"/>
      <c r="K514" s="13"/>
      <c r="L514" s="13"/>
      <c r="M514" s="13"/>
      <c r="N514" s="14">
        <v>63.62</v>
      </c>
      <c r="O514" s="14">
        <v>139.94999999999999</v>
      </c>
      <c r="P514" s="14"/>
      <c r="Q514" s="14"/>
      <c r="R514" s="12" t="s">
        <v>24</v>
      </c>
      <c r="S514" s="12" t="s">
        <v>175</v>
      </c>
      <c r="T514" s="12" t="s">
        <v>36</v>
      </c>
      <c r="U514" s="12" t="s">
        <v>176</v>
      </c>
      <c r="V514" s="12" t="s">
        <v>163</v>
      </c>
    </row>
    <row r="515" spans="1:22" ht="10" customHeight="1" x14ac:dyDescent="0.15">
      <c r="A515" s="3">
        <v>9350633007244</v>
      </c>
      <c r="B515" s="12" t="s">
        <v>177</v>
      </c>
      <c r="C515" s="13"/>
      <c r="D515" s="13"/>
      <c r="E515" s="13"/>
      <c r="F515" s="13"/>
      <c r="G515" s="13"/>
      <c r="H515" s="13"/>
      <c r="I515" s="13"/>
      <c r="J515" s="13"/>
      <c r="K515" s="13"/>
      <c r="L515" s="13"/>
      <c r="M515" s="13"/>
      <c r="N515" s="14">
        <v>63.62</v>
      </c>
      <c r="O515" s="14">
        <v>139.94999999999999</v>
      </c>
      <c r="P515" s="14"/>
      <c r="Q515" s="14"/>
      <c r="R515" s="12" t="s">
        <v>24</v>
      </c>
      <c r="S515" s="12" t="s">
        <v>175</v>
      </c>
      <c r="T515" s="12" t="s">
        <v>36</v>
      </c>
      <c r="U515" s="12" t="s">
        <v>176</v>
      </c>
      <c r="V515" s="12" t="s">
        <v>163</v>
      </c>
    </row>
    <row r="516" spans="1:22" ht="10" customHeight="1" x14ac:dyDescent="0.15">
      <c r="A516" s="3">
        <v>9350633081084</v>
      </c>
      <c r="B516" s="12" t="s">
        <v>162</v>
      </c>
      <c r="C516" s="13"/>
      <c r="D516" s="13"/>
      <c r="E516" s="13"/>
      <c r="F516" s="13"/>
      <c r="G516" s="13"/>
      <c r="H516" s="13"/>
      <c r="I516" s="13"/>
      <c r="J516" s="13"/>
      <c r="K516" s="13"/>
      <c r="L516" s="13"/>
      <c r="M516" s="13"/>
      <c r="N516" s="14">
        <v>63.62</v>
      </c>
      <c r="O516" s="14">
        <v>139.94999999999999</v>
      </c>
      <c r="P516" s="14"/>
      <c r="Q516" s="14"/>
      <c r="R516" s="12" t="s">
        <v>24</v>
      </c>
      <c r="S516" s="12" t="s">
        <v>175</v>
      </c>
      <c r="T516" s="12" t="s">
        <v>36</v>
      </c>
      <c r="U516" s="12" t="s">
        <v>161</v>
      </c>
      <c r="V516" s="12" t="s">
        <v>163</v>
      </c>
    </row>
    <row r="517" spans="1:22" ht="10" customHeight="1" x14ac:dyDescent="0.15">
      <c r="A517" s="3">
        <v>9350633081091</v>
      </c>
      <c r="B517" s="12" t="s">
        <v>162</v>
      </c>
      <c r="C517" s="13"/>
      <c r="D517" s="13"/>
      <c r="E517" s="13"/>
      <c r="F517" s="13"/>
      <c r="G517" s="13"/>
      <c r="H517" s="13"/>
      <c r="I517" s="13"/>
      <c r="J517" s="13"/>
      <c r="K517" s="13"/>
      <c r="L517" s="13"/>
      <c r="M517" s="13"/>
      <c r="N517" s="14">
        <v>63.62</v>
      </c>
      <c r="O517" s="14">
        <v>139.94999999999999</v>
      </c>
      <c r="P517" s="14"/>
      <c r="Q517" s="14"/>
      <c r="R517" s="12" t="s">
        <v>24</v>
      </c>
      <c r="S517" s="12" t="s">
        <v>175</v>
      </c>
      <c r="T517" s="12" t="s">
        <v>36</v>
      </c>
      <c r="U517" s="12" t="s">
        <v>161</v>
      </c>
      <c r="V517" s="12" t="s">
        <v>163</v>
      </c>
    </row>
    <row r="518" spans="1:22" ht="10" customHeight="1" x14ac:dyDescent="0.15">
      <c r="A518" s="3">
        <v>9350633081107</v>
      </c>
      <c r="B518" s="12" t="s">
        <v>162</v>
      </c>
      <c r="C518" s="13"/>
      <c r="D518" s="13"/>
      <c r="E518" s="13"/>
      <c r="F518" s="13"/>
      <c r="G518" s="13"/>
      <c r="H518" s="13"/>
      <c r="I518" s="13"/>
      <c r="J518" s="13"/>
      <c r="K518" s="13"/>
      <c r="L518" s="13"/>
      <c r="M518" s="13"/>
      <c r="N518" s="14">
        <v>63.62</v>
      </c>
      <c r="O518" s="14">
        <v>139.94999999999999</v>
      </c>
      <c r="P518" s="14"/>
      <c r="Q518" s="14"/>
      <c r="R518" s="12" t="s">
        <v>24</v>
      </c>
      <c r="S518" s="12" t="s">
        <v>175</v>
      </c>
      <c r="T518" s="12" t="s">
        <v>36</v>
      </c>
      <c r="U518" s="12" t="s">
        <v>161</v>
      </c>
      <c r="V518" s="12" t="s">
        <v>163</v>
      </c>
    </row>
    <row r="519" spans="1:22" ht="10" customHeight="1" x14ac:dyDescent="0.15">
      <c r="A519" s="3">
        <v>9350633081114</v>
      </c>
      <c r="B519" s="12" t="s">
        <v>162</v>
      </c>
      <c r="C519" s="13"/>
      <c r="D519" s="13"/>
      <c r="E519" s="13"/>
      <c r="F519" s="13"/>
      <c r="G519" s="13"/>
      <c r="H519" s="13"/>
      <c r="I519" s="13"/>
      <c r="J519" s="13"/>
      <c r="K519" s="13"/>
      <c r="L519" s="13"/>
      <c r="M519" s="13"/>
      <c r="N519" s="14">
        <v>63.62</v>
      </c>
      <c r="O519" s="14">
        <v>139.94999999999999</v>
      </c>
      <c r="P519" s="14"/>
      <c r="Q519" s="14"/>
      <c r="R519" s="12" t="s">
        <v>24</v>
      </c>
      <c r="S519" s="12" t="s">
        <v>175</v>
      </c>
      <c r="T519" s="12" t="s">
        <v>36</v>
      </c>
      <c r="U519" s="12" t="s">
        <v>161</v>
      </c>
      <c r="V519" s="12" t="s">
        <v>163</v>
      </c>
    </row>
    <row r="520" spans="1:22" ht="10" customHeight="1" x14ac:dyDescent="0.15">
      <c r="A520" s="3">
        <v>9350633081121</v>
      </c>
      <c r="B520" s="12" t="s">
        <v>162</v>
      </c>
      <c r="C520" s="13"/>
      <c r="D520" s="13"/>
      <c r="E520" s="13"/>
      <c r="F520" s="13"/>
      <c r="G520" s="13"/>
      <c r="H520" s="13"/>
      <c r="I520" s="13"/>
      <c r="J520" s="13"/>
      <c r="K520" s="13"/>
      <c r="L520" s="13"/>
      <c r="M520" s="13"/>
      <c r="N520" s="14">
        <v>63.62</v>
      </c>
      <c r="O520" s="14">
        <v>139.94999999999999</v>
      </c>
      <c r="P520" s="14"/>
      <c r="Q520" s="14"/>
      <c r="R520" s="12" t="s">
        <v>24</v>
      </c>
      <c r="S520" s="12" t="s">
        <v>175</v>
      </c>
      <c r="T520" s="12" t="s">
        <v>36</v>
      </c>
      <c r="U520" s="12" t="s">
        <v>161</v>
      </c>
      <c r="V520" s="12" t="s">
        <v>163</v>
      </c>
    </row>
    <row r="521" spans="1:22" ht="10" customHeight="1" x14ac:dyDescent="0.15">
      <c r="A521" s="3">
        <v>9350633081138</v>
      </c>
      <c r="B521" s="12" t="s">
        <v>162</v>
      </c>
      <c r="C521" s="13"/>
      <c r="D521" s="13"/>
      <c r="E521" s="13"/>
      <c r="F521" s="13"/>
      <c r="G521" s="13"/>
      <c r="H521" s="13"/>
      <c r="I521" s="13"/>
      <c r="J521" s="13"/>
      <c r="K521" s="13"/>
      <c r="L521" s="13"/>
      <c r="M521" s="13"/>
      <c r="N521" s="14">
        <v>63.62</v>
      </c>
      <c r="O521" s="14">
        <v>139.94999999999999</v>
      </c>
      <c r="P521" s="14"/>
      <c r="Q521" s="14"/>
      <c r="R521" s="12" t="s">
        <v>24</v>
      </c>
      <c r="S521" s="12" t="s">
        <v>175</v>
      </c>
      <c r="T521" s="12" t="s">
        <v>36</v>
      </c>
      <c r="U521" s="12" t="s">
        <v>161</v>
      </c>
      <c r="V521" s="12" t="s">
        <v>163</v>
      </c>
    </row>
    <row r="522" spans="1:22" ht="10" customHeight="1" x14ac:dyDescent="0.15">
      <c r="A522" s="3">
        <v>9350633070576</v>
      </c>
      <c r="B522" s="12" t="s">
        <v>162</v>
      </c>
      <c r="C522" s="13"/>
      <c r="D522" s="13"/>
      <c r="E522" s="13"/>
      <c r="F522" s="13"/>
      <c r="G522" s="13"/>
      <c r="H522" s="13"/>
      <c r="I522" s="13"/>
      <c r="J522" s="13"/>
      <c r="K522" s="13"/>
      <c r="L522" s="13"/>
      <c r="M522" s="13"/>
      <c r="N522" s="14">
        <v>63.62</v>
      </c>
      <c r="O522" s="14">
        <v>139.94999999999999</v>
      </c>
      <c r="P522" s="14"/>
      <c r="Q522" s="14"/>
      <c r="R522" s="12" t="s">
        <v>24</v>
      </c>
      <c r="S522" s="12" t="s">
        <v>175</v>
      </c>
      <c r="T522" s="12" t="s">
        <v>36</v>
      </c>
      <c r="U522" s="12" t="s">
        <v>161</v>
      </c>
      <c r="V522" s="12" t="s">
        <v>163</v>
      </c>
    </row>
    <row r="523" spans="1:22" ht="10" customHeight="1" x14ac:dyDescent="0.15">
      <c r="A523" s="3">
        <v>9350633070583</v>
      </c>
      <c r="B523" s="12" t="s">
        <v>162</v>
      </c>
      <c r="C523" s="13"/>
      <c r="D523" s="13"/>
      <c r="E523" s="13"/>
      <c r="F523" s="13"/>
      <c r="G523" s="13"/>
      <c r="H523" s="13"/>
      <c r="I523" s="13"/>
      <c r="J523" s="13"/>
      <c r="K523" s="13"/>
      <c r="L523" s="13"/>
      <c r="M523" s="13"/>
      <c r="N523" s="14">
        <v>63.62</v>
      </c>
      <c r="O523" s="14">
        <v>139.94999999999999</v>
      </c>
      <c r="P523" s="14"/>
      <c r="Q523" s="14"/>
      <c r="R523" s="12" t="s">
        <v>24</v>
      </c>
      <c r="S523" s="12" t="s">
        <v>175</v>
      </c>
      <c r="T523" s="12" t="s">
        <v>36</v>
      </c>
      <c r="U523" s="12" t="s">
        <v>161</v>
      </c>
      <c r="V523" s="12" t="s">
        <v>163</v>
      </c>
    </row>
    <row r="524" spans="1:22" ht="10" customHeight="1" x14ac:dyDescent="0.15">
      <c r="A524" s="3">
        <v>9350633070590</v>
      </c>
      <c r="B524" s="12" t="s">
        <v>162</v>
      </c>
      <c r="C524" s="13"/>
      <c r="D524" s="13"/>
      <c r="E524" s="13"/>
      <c r="F524" s="13"/>
      <c r="G524" s="13"/>
      <c r="H524" s="13"/>
      <c r="I524" s="13"/>
      <c r="J524" s="13"/>
      <c r="K524" s="13"/>
      <c r="L524" s="13"/>
      <c r="M524" s="13"/>
      <c r="N524" s="14">
        <v>63.62</v>
      </c>
      <c r="O524" s="14">
        <v>139.94999999999999</v>
      </c>
      <c r="P524" s="14"/>
      <c r="Q524" s="14"/>
      <c r="R524" s="12" t="s">
        <v>24</v>
      </c>
      <c r="S524" s="12" t="s">
        <v>175</v>
      </c>
      <c r="T524" s="12" t="s">
        <v>36</v>
      </c>
      <c r="U524" s="12" t="s">
        <v>161</v>
      </c>
      <c r="V524" s="12" t="s">
        <v>163</v>
      </c>
    </row>
    <row r="525" spans="1:22" ht="10" customHeight="1" x14ac:dyDescent="0.15">
      <c r="A525" s="3">
        <v>9350633070606</v>
      </c>
      <c r="B525" s="12" t="s">
        <v>162</v>
      </c>
      <c r="C525" s="13"/>
      <c r="D525" s="13"/>
      <c r="E525" s="13"/>
      <c r="F525" s="13"/>
      <c r="G525" s="13"/>
      <c r="H525" s="13"/>
      <c r="I525" s="13"/>
      <c r="J525" s="13"/>
      <c r="K525" s="13"/>
      <c r="L525" s="13"/>
      <c r="M525" s="13"/>
      <c r="N525" s="14">
        <v>63.62</v>
      </c>
      <c r="O525" s="14">
        <v>139.94999999999999</v>
      </c>
      <c r="P525" s="14"/>
      <c r="Q525" s="14"/>
      <c r="R525" s="12" t="s">
        <v>24</v>
      </c>
      <c r="S525" s="12" t="s">
        <v>175</v>
      </c>
      <c r="T525" s="12" t="s">
        <v>36</v>
      </c>
      <c r="U525" s="12" t="s">
        <v>161</v>
      </c>
      <c r="V525" s="12" t="s">
        <v>163</v>
      </c>
    </row>
    <row r="526" spans="1:22" ht="10" customHeight="1" x14ac:dyDescent="0.15">
      <c r="A526" s="3">
        <v>9350633070613</v>
      </c>
      <c r="B526" s="12" t="s">
        <v>162</v>
      </c>
      <c r="C526" s="13"/>
      <c r="D526" s="13"/>
      <c r="E526" s="13"/>
      <c r="F526" s="13"/>
      <c r="G526" s="13"/>
      <c r="H526" s="13"/>
      <c r="I526" s="13"/>
      <c r="J526" s="13"/>
      <c r="K526" s="13"/>
      <c r="L526" s="13"/>
      <c r="M526" s="13"/>
      <c r="N526" s="14">
        <v>63.62</v>
      </c>
      <c r="O526" s="14">
        <v>139.94999999999999</v>
      </c>
      <c r="P526" s="14"/>
      <c r="Q526" s="14"/>
      <c r="R526" s="12" t="s">
        <v>24</v>
      </c>
      <c r="S526" s="12" t="s">
        <v>175</v>
      </c>
      <c r="T526" s="12" t="s">
        <v>36</v>
      </c>
      <c r="U526" s="12" t="s">
        <v>161</v>
      </c>
      <c r="V526" s="12" t="s">
        <v>163</v>
      </c>
    </row>
    <row r="527" spans="1:22" ht="10" customHeight="1" x14ac:dyDescent="0.15">
      <c r="A527" s="3">
        <v>9350633070620</v>
      </c>
      <c r="B527" s="12" t="s">
        <v>162</v>
      </c>
      <c r="C527" s="13"/>
      <c r="D527" s="13"/>
      <c r="E527" s="13"/>
      <c r="F527" s="13"/>
      <c r="G527" s="13"/>
      <c r="H527" s="13"/>
      <c r="I527" s="13"/>
      <c r="J527" s="13"/>
      <c r="K527" s="13"/>
      <c r="L527" s="13"/>
      <c r="M527" s="13"/>
      <c r="N527" s="14">
        <v>63.62</v>
      </c>
      <c r="O527" s="14">
        <v>139.94999999999999</v>
      </c>
      <c r="P527" s="14"/>
      <c r="Q527" s="14"/>
      <c r="R527" s="12" t="s">
        <v>24</v>
      </c>
      <c r="S527" s="12" t="s">
        <v>175</v>
      </c>
      <c r="T527" s="12" t="s">
        <v>36</v>
      </c>
      <c r="U527" s="12" t="s">
        <v>161</v>
      </c>
      <c r="V527" s="12" t="s">
        <v>163</v>
      </c>
    </row>
    <row r="528" spans="1:22" ht="10" customHeight="1" x14ac:dyDescent="0.15">
      <c r="A528" s="3">
        <v>9350633078879</v>
      </c>
      <c r="B528" s="12" t="s">
        <v>162</v>
      </c>
      <c r="C528" s="13"/>
      <c r="D528" s="13"/>
      <c r="E528" s="13"/>
      <c r="F528" s="13"/>
      <c r="G528" s="13"/>
      <c r="H528" s="13"/>
      <c r="I528" s="13"/>
      <c r="J528" s="13"/>
      <c r="K528" s="13"/>
      <c r="L528" s="13"/>
      <c r="M528" s="13"/>
      <c r="N528" s="14">
        <v>63.62</v>
      </c>
      <c r="O528" s="14">
        <v>139.94999999999999</v>
      </c>
      <c r="P528" s="14"/>
      <c r="Q528" s="14"/>
      <c r="R528" s="12" t="s">
        <v>13</v>
      </c>
      <c r="S528" s="12" t="s">
        <v>175</v>
      </c>
      <c r="T528" s="12" t="s">
        <v>36</v>
      </c>
      <c r="U528" s="12" t="s">
        <v>161</v>
      </c>
      <c r="V528" s="12" t="s">
        <v>163</v>
      </c>
    </row>
    <row r="529" spans="1:22" ht="10" customHeight="1" x14ac:dyDescent="0.15">
      <c r="A529" s="3">
        <v>9350633078886</v>
      </c>
      <c r="B529" s="12" t="s">
        <v>162</v>
      </c>
      <c r="C529" s="13"/>
      <c r="D529" s="13"/>
      <c r="E529" s="13"/>
      <c r="F529" s="13"/>
      <c r="G529" s="13"/>
      <c r="H529" s="13"/>
      <c r="I529" s="13"/>
      <c r="J529" s="13"/>
      <c r="K529" s="13"/>
      <c r="L529" s="13"/>
      <c r="M529" s="13"/>
      <c r="N529" s="14">
        <v>63.62</v>
      </c>
      <c r="O529" s="14">
        <v>139.94999999999999</v>
      </c>
      <c r="P529" s="14"/>
      <c r="Q529" s="14"/>
      <c r="R529" s="12" t="s">
        <v>13</v>
      </c>
      <c r="S529" s="12" t="s">
        <v>175</v>
      </c>
      <c r="T529" s="12" t="s">
        <v>36</v>
      </c>
      <c r="U529" s="12" t="s">
        <v>161</v>
      </c>
      <c r="V529" s="12" t="s">
        <v>163</v>
      </c>
    </row>
    <row r="530" spans="1:22" ht="10" customHeight="1" x14ac:dyDescent="0.15">
      <c r="A530" s="3">
        <v>9350633078893</v>
      </c>
      <c r="B530" s="12" t="s">
        <v>162</v>
      </c>
      <c r="C530" s="13"/>
      <c r="D530" s="13"/>
      <c r="E530" s="13"/>
      <c r="F530" s="13"/>
      <c r="G530" s="13"/>
      <c r="H530" s="13"/>
      <c r="I530" s="13"/>
      <c r="J530" s="13"/>
      <c r="K530" s="13"/>
      <c r="L530" s="13"/>
      <c r="M530" s="13"/>
      <c r="N530" s="14">
        <v>63.62</v>
      </c>
      <c r="O530" s="14">
        <v>139.94999999999999</v>
      </c>
      <c r="P530" s="14"/>
      <c r="Q530" s="14"/>
      <c r="R530" s="12" t="s">
        <v>13</v>
      </c>
      <c r="S530" s="12" t="s">
        <v>175</v>
      </c>
      <c r="T530" s="12" t="s">
        <v>36</v>
      </c>
      <c r="U530" s="12" t="s">
        <v>161</v>
      </c>
      <c r="V530" s="12" t="s">
        <v>163</v>
      </c>
    </row>
    <row r="531" spans="1:22" ht="10" customHeight="1" x14ac:dyDescent="0.15">
      <c r="A531" s="3">
        <v>9350633078909</v>
      </c>
      <c r="B531" s="12" t="s">
        <v>162</v>
      </c>
      <c r="C531" s="13"/>
      <c r="D531" s="13"/>
      <c r="E531" s="13"/>
      <c r="F531" s="13"/>
      <c r="G531" s="13"/>
      <c r="H531" s="13"/>
      <c r="I531" s="13"/>
      <c r="J531" s="13"/>
      <c r="K531" s="13"/>
      <c r="L531" s="13"/>
      <c r="M531" s="13"/>
      <c r="N531" s="14">
        <v>63.62</v>
      </c>
      <c r="O531" s="14">
        <v>139.94999999999999</v>
      </c>
      <c r="P531" s="14"/>
      <c r="Q531" s="14"/>
      <c r="R531" s="12" t="s">
        <v>13</v>
      </c>
      <c r="S531" s="12" t="s">
        <v>175</v>
      </c>
      <c r="T531" s="12" t="s">
        <v>36</v>
      </c>
      <c r="U531" s="12" t="s">
        <v>161</v>
      </c>
      <c r="V531" s="12" t="s">
        <v>163</v>
      </c>
    </row>
    <row r="532" spans="1:22" ht="10" customHeight="1" x14ac:dyDescent="0.15">
      <c r="A532" s="3">
        <v>9350633078916</v>
      </c>
      <c r="B532" s="12" t="s">
        <v>162</v>
      </c>
      <c r="C532" s="13"/>
      <c r="D532" s="13"/>
      <c r="E532" s="13"/>
      <c r="F532" s="13"/>
      <c r="G532" s="13"/>
      <c r="H532" s="13"/>
      <c r="I532" s="13"/>
      <c r="J532" s="13"/>
      <c r="K532" s="13"/>
      <c r="L532" s="13"/>
      <c r="M532" s="13"/>
      <c r="N532" s="14">
        <v>63.62</v>
      </c>
      <c r="O532" s="14">
        <v>139.94999999999999</v>
      </c>
      <c r="P532" s="14"/>
      <c r="Q532" s="14"/>
      <c r="R532" s="12" t="s">
        <v>13</v>
      </c>
      <c r="S532" s="12" t="s">
        <v>175</v>
      </c>
      <c r="T532" s="12" t="s">
        <v>36</v>
      </c>
      <c r="U532" s="12" t="s">
        <v>161</v>
      </c>
      <c r="V532" s="12" t="s">
        <v>163</v>
      </c>
    </row>
    <row r="533" spans="1:22" ht="10" customHeight="1" x14ac:dyDescent="0.15">
      <c r="A533" s="3">
        <v>9350633107456</v>
      </c>
      <c r="B533" s="12" t="s">
        <v>109</v>
      </c>
      <c r="C533" s="15" t="s">
        <v>16324</v>
      </c>
      <c r="D533" s="30" t="s">
        <v>16197</v>
      </c>
      <c r="E533" s="17" t="s">
        <v>16176</v>
      </c>
      <c r="F533" s="17" t="s">
        <v>16037</v>
      </c>
      <c r="G533" s="17" t="s">
        <v>16038</v>
      </c>
      <c r="H533" s="17" t="s">
        <v>16198</v>
      </c>
      <c r="I533" s="17" t="s">
        <v>16090</v>
      </c>
      <c r="J533" s="17" t="s">
        <v>16199</v>
      </c>
      <c r="K533" s="17" t="s">
        <v>16042</v>
      </c>
      <c r="L533" s="34"/>
      <c r="M533" s="19" t="s">
        <v>16043</v>
      </c>
      <c r="N533" s="14">
        <v>38.64</v>
      </c>
      <c r="O533" s="14">
        <v>84.95</v>
      </c>
      <c r="P533" s="14"/>
      <c r="Q533" s="14"/>
      <c r="R533" s="12" t="s">
        <v>13</v>
      </c>
      <c r="S533" s="12" t="s">
        <v>297</v>
      </c>
      <c r="T533" s="12" t="s">
        <v>15</v>
      </c>
      <c r="U533" s="12" t="s">
        <v>108</v>
      </c>
      <c r="V533" s="12" t="s">
        <v>298</v>
      </c>
    </row>
    <row r="534" spans="1:22" ht="10" customHeight="1" x14ac:dyDescent="0.15">
      <c r="A534" s="3">
        <v>9350633107463</v>
      </c>
      <c r="B534" s="12" t="s">
        <v>109</v>
      </c>
      <c r="C534" s="15" t="s">
        <v>16325</v>
      </c>
      <c r="D534" s="13"/>
      <c r="E534" s="13"/>
      <c r="F534" s="13"/>
      <c r="G534" s="13"/>
      <c r="H534" s="13"/>
      <c r="I534" s="13"/>
      <c r="J534" s="13"/>
      <c r="K534" s="13"/>
      <c r="L534" s="13"/>
      <c r="M534" s="13"/>
      <c r="N534" s="14">
        <v>38.64</v>
      </c>
      <c r="O534" s="14">
        <v>84.95</v>
      </c>
      <c r="P534" s="14"/>
      <c r="Q534" s="14"/>
      <c r="R534" s="12" t="s">
        <v>13</v>
      </c>
      <c r="S534" s="12" t="s">
        <v>297</v>
      </c>
      <c r="T534" s="12" t="s">
        <v>15</v>
      </c>
      <c r="U534" s="12" t="s">
        <v>108</v>
      </c>
      <c r="V534" s="12" t="s">
        <v>298</v>
      </c>
    </row>
    <row r="535" spans="1:22" ht="10" customHeight="1" x14ac:dyDescent="0.15">
      <c r="A535" s="3">
        <v>9350633107470</v>
      </c>
      <c r="B535" s="12" t="s">
        <v>109</v>
      </c>
      <c r="C535" s="15" t="s">
        <v>16325</v>
      </c>
      <c r="D535" s="13"/>
      <c r="E535" s="13"/>
      <c r="F535" s="13"/>
      <c r="G535" s="13"/>
      <c r="H535" s="13"/>
      <c r="I535" s="13"/>
      <c r="J535" s="13"/>
      <c r="K535" s="13"/>
      <c r="L535" s="13"/>
      <c r="M535" s="13"/>
      <c r="N535" s="14">
        <v>38.64</v>
      </c>
      <c r="O535" s="14">
        <v>84.95</v>
      </c>
      <c r="P535" s="14"/>
      <c r="Q535" s="14"/>
      <c r="R535" s="12" t="s">
        <v>13</v>
      </c>
      <c r="S535" s="12" t="s">
        <v>297</v>
      </c>
      <c r="T535" s="12" t="s">
        <v>15</v>
      </c>
      <c r="U535" s="12" t="s">
        <v>108</v>
      </c>
      <c r="V535" s="12" t="s">
        <v>298</v>
      </c>
    </row>
    <row r="536" spans="1:22" ht="10" customHeight="1" x14ac:dyDescent="0.15">
      <c r="A536" s="3">
        <v>9350633107487</v>
      </c>
      <c r="B536" s="12" t="s">
        <v>109</v>
      </c>
      <c r="C536" s="15" t="s">
        <v>16325</v>
      </c>
      <c r="D536" s="13"/>
      <c r="E536" s="13"/>
      <c r="F536" s="13"/>
      <c r="G536" s="13"/>
      <c r="H536" s="13"/>
      <c r="I536" s="13"/>
      <c r="J536" s="13"/>
      <c r="K536" s="13"/>
      <c r="L536" s="13"/>
      <c r="M536" s="13"/>
      <c r="N536" s="14">
        <v>38.64</v>
      </c>
      <c r="O536" s="14">
        <v>84.95</v>
      </c>
      <c r="P536" s="14"/>
      <c r="Q536" s="14"/>
      <c r="R536" s="12" t="s">
        <v>13</v>
      </c>
      <c r="S536" s="12" t="s">
        <v>297</v>
      </c>
      <c r="T536" s="12" t="s">
        <v>15</v>
      </c>
      <c r="U536" s="12" t="s">
        <v>108</v>
      </c>
      <c r="V536" s="12" t="s">
        <v>298</v>
      </c>
    </row>
    <row r="537" spans="1:22" ht="10" customHeight="1" x14ac:dyDescent="0.15">
      <c r="A537" s="3">
        <v>9350633107494</v>
      </c>
      <c r="B537" s="12" t="s">
        <v>109</v>
      </c>
      <c r="C537" s="15" t="s">
        <v>16325</v>
      </c>
      <c r="D537" s="13"/>
      <c r="E537" s="13"/>
      <c r="F537" s="13"/>
      <c r="G537" s="13"/>
      <c r="H537" s="13"/>
      <c r="I537" s="13"/>
      <c r="J537" s="13"/>
      <c r="K537" s="13"/>
      <c r="L537" s="13"/>
      <c r="M537" s="13"/>
      <c r="N537" s="14">
        <v>38.64</v>
      </c>
      <c r="O537" s="14">
        <v>84.95</v>
      </c>
      <c r="P537" s="14"/>
      <c r="Q537" s="14"/>
      <c r="R537" s="12" t="s">
        <v>13</v>
      </c>
      <c r="S537" s="12" t="s">
        <v>297</v>
      </c>
      <c r="T537" s="12" t="s">
        <v>15</v>
      </c>
      <c r="U537" s="12" t="s">
        <v>108</v>
      </c>
      <c r="V537" s="12" t="s">
        <v>298</v>
      </c>
    </row>
    <row r="538" spans="1:22" ht="10" customHeight="1" x14ac:dyDescent="0.15">
      <c r="A538" s="3">
        <v>9350633107500</v>
      </c>
      <c r="B538" s="12" t="s">
        <v>109</v>
      </c>
      <c r="C538" s="15" t="s">
        <v>16325</v>
      </c>
      <c r="D538" s="13"/>
      <c r="E538" s="13"/>
      <c r="F538" s="13"/>
      <c r="G538" s="13"/>
      <c r="H538" s="13"/>
      <c r="I538" s="13"/>
      <c r="J538" s="13"/>
      <c r="K538" s="13"/>
      <c r="L538" s="13"/>
      <c r="M538" s="13"/>
      <c r="N538" s="14">
        <v>38.64</v>
      </c>
      <c r="O538" s="14">
        <v>84.95</v>
      </c>
      <c r="P538" s="14"/>
      <c r="Q538" s="14"/>
      <c r="R538" s="12" t="s">
        <v>13</v>
      </c>
      <c r="S538" s="12" t="s">
        <v>297</v>
      </c>
      <c r="T538" s="12" t="s">
        <v>15</v>
      </c>
      <c r="U538" s="12" t="s">
        <v>108</v>
      </c>
      <c r="V538" s="12" t="s">
        <v>298</v>
      </c>
    </row>
    <row r="539" spans="1:22" ht="10" customHeight="1" x14ac:dyDescent="0.15">
      <c r="A539" s="3">
        <v>9350633107517</v>
      </c>
      <c r="B539" s="12" t="s">
        <v>109</v>
      </c>
      <c r="C539" s="15" t="s">
        <v>16325</v>
      </c>
      <c r="D539" s="13"/>
      <c r="E539" s="13"/>
      <c r="F539" s="13"/>
      <c r="G539" s="13"/>
      <c r="H539" s="13"/>
      <c r="I539" s="13"/>
      <c r="J539" s="13"/>
      <c r="K539" s="13"/>
      <c r="L539" s="13"/>
      <c r="M539" s="13"/>
      <c r="N539" s="14">
        <v>38.64</v>
      </c>
      <c r="O539" s="14">
        <v>84.95</v>
      </c>
      <c r="P539" s="14"/>
      <c r="Q539" s="14"/>
      <c r="R539" s="12" t="s">
        <v>13</v>
      </c>
      <c r="S539" s="12" t="s">
        <v>297</v>
      </c>
      <c r="T539" s="12" t="s">
        <v>15</v>
      </c>
      <c r="U539" s="12" t="s">
        <v>108</v>
      </c>
      <c r="V539" s="12" t="s">
        <v>298</v>
      </c>
    </row>
    <row r="540" spans="1:22" ht="10" customHeight="1" x14ac:dyDescent="0.15">
      <c r="A540" s="3">
        <v>9350633107524</v>
      </c>
      <c r="B540" s="12" t="s">
        <v>109</v>
      </c>
      <c r="C540" s="15" t="s">
        <v>16325</v>
      </c>
      <c r="D540" s="13"/>
      <c r="E540" s="13"/>
      <c r="F540" s="13"/>
      <c r="G540" s="13"/>
      <c r="H540" s="13"/>
      <c r="I540" s="13"/>
      <c r="J540" s="13"/>
      <c r="K540" s="13"/>
      <c r="L540" s="13"/>
      <c r="M540" s="13"/>
      <c r="N540" s="14">
        <v>38.64</v>
      </c>
      <c r="O540" s="14">
        <v>84.95</v>
      </c>
      <c r="P540" s="14"/>
      <c r="Q540" s="14"/>
      <c r="R540" s="12" t="s">
        <v>13</v>
      </c>
      <c r="S540" s="12" t="s">
        <v>297</v>
      </c>
      <c r="T540" s="12" t="s">
        <v>15</v>
      </c>
      <c r="U540" s="12" t="s">
        <v>108</v>
      </c>
      <c r="V540" s="12" t="s">
        <v>298</v>
      </c>
    </row>
    <row r="541" spans="1:22" ht="10" customHeight="1" x14ac:dyDescent="0.15">
      <c r="A541" s="3">
        <v>9350633107531</v>
      </c>
      <c r="B541" s="12" t="s">
        <v>109</v>
      </c>
      <c r="C541" s="15" t="s">
        <v>16325</v>
      </c>
      <c r="D541" s="13"/>
      <c r="E541" s="13"/>
      <c r="F541" s="13"/>
      <c r="G541" s="13"/>
      <c r="H541" s="13"/>
      <c r="I541" s="13"/>
      <c r="J541" s="13"/>
      <c r="K541" s="13"/>
      <c r="L541" s="13"/>
      <c r="M541" s="13"/>
      <c r="N541" s="14">
        <v>38.64</v>
      </c>
      <c r="O541" s="14">
        <v>84.95</v>
      </c>
      <c r="P541" s="14"/>
      <c r="Q541" s="14"/>
      <c r="R541" s="12" t="s">
        <v>13</v>
      </c>
      <c r="S541" s="12" t="s">
        <v>297</v>
      </c>
      <c r="T541" s="12" t="s">
        <v>15</v>
      </c>
      <c r="U541" s="12" t="s">
        <v>108</v>
      </c>
      <c r="V541" s="12" t="s">
        <v>298</v>
      </c>
    </row>
    <row r="542" spans="1:22" ht="10" customHeight="1" x14ac:dyDescent="0.15">
      <c r="A542" s="3">
        <v>9350633107548</v>
      </c>
      <c r="B542" s="12" t="s">
        <v>109</v>
      </c>
      <c r="C542" s="15" t="s">
        <v>16325</v>
      </c>
      <c r="D542" s="13"/>
      <c r="E542" s="13"/>
      <c r="F542" s="13"/>
      <c r="G542" s="13"/>
      <c r="H542" s="13"/>
      <c r="I542" s="13"/>
      <c r="J542" s="13"/>
      <c r="K542" s="13"/>
      <c r="L542" s="13"/>
      <c r="M542" s="13"/>
      <c r="N542" s="14">
        <v>38.64</v>
      </c>
      <c r="O542" s="14">
        <v>84.95</v>
      </c>
      <c r="P542" s="14"/>
      <c r="Q542" s="14"/>
      <c r="R542" s="12" t="s">
        <v>13</v>
      </c>
      <c r="S542" s="12" t="s">
        <v>297</v>
      </c>
      <c r="T542" s="12" t="s">
        <v>15</v>
      </c>
      <c r="U542" s="12" t="s">
        <v>108</v>
      </c>
      <c r="V542" s="12" t="s">
        <v>298</v>
      </c>
    </row>
    <row r="543" spans="1:22" ht="10" customHeight="1" x14ac:dyDescent="0.15">
      <c r="A543" s="3">
        <v>9350633108064</v>
      </c>
      <c r="B543" s="12" t="s">
        <v>79</v>
      </c>
      <c r="C543" s="15" t="s">
        <v>16200</v>
      </c>
      <c r="D543" s="30" t="s">
        <v>16201</v>
      </c>
      <c r="E543" s="17" t="s">
        <v>16067</v>
      </c>
      <c r="F543" s="17" t="s">
        <v>16078</v>
      </c>
      <c r="G543" s="17" t="s">
        <v>16079</v>
      </c>
      <c r="H543" s="17" t="s">
        <v>16126</v>
      </c>
      <c r="I543" s="17" t="s">
        <v>16202</v>
      </c>
      <c r="J543" s="16" t="s">
        <v>16203</v>
      </c>
      <c r="K543" s="17" t="s">
        <v>16042</v>
      </c>
      <c r="L543" s="34"/>
      <c r="M543" s="35" t="s">
        <v>16083</v>
      </c>
      <c r="N543" s="14">
        <v>54.55</v>
      </c>
      <c r="O543" s="14">
        <v>119.95</v>
      </c>
      <c r="P543" s="14"/>
      <c r="Q543" s="14"/>
      <c r="R543" s="12" t="s">
        <v>24</v>
      </c>
      <c r="S543" s="12" t="s">
        <v>42</v>
      </c>
      <c r="T543" s="12" t="s">
        <v>15</v>
      </c>
      <c r="U543" s="12" t="s">
        <v>78</v>
      </c>
      <c r="V543" s="12" t="s">
        <v>45</v>
      </c>
    </row>
    <row r="544" spans="1:22" ht="10" customHeight="1" x14ac:dyDescent="0.15">
      <c r="A544" s="3">
        <v>9350633108071</v>
      </c>
      <c r="B544" s="12" t="s">
        <v>79</v>
      </c>
      <c r="C544" s="15" t="s">
        <v>16200</v>
      </c>
      <c r="D544" s="13"/>
      <c r="E544" s="13"/>
      <c r="F544" s="13"/>
      <c r="G544" s="13"/>
      <c r="H544" s="13"/>
      <c r="I544" s="13"/>
      <c r="J544" s="13"/>
      <c r="K544" s="13"/>
      <c r="L544" s="13"/>
      <c r="M544" s="13"/>
      <c r="N544" s="14">
        <v>54.55</v>
      </c>
      <c r="O544" s="14">
        <v>119.95</v>
      </c>
      <c r="P544" s="14"/>
      <c r="Q544" s="14"/>
      <c r="R544" s="12" t="s">
        <v>24</v>
      </c>
      <c r="S544" s="12" t="s">
        <v>42</v>
      </c>
      <c r="T544" s="12" t="s">
        <v>15</v>
      </c>
      <c r="U544" s="12" t="s">
        <v>78</v>
      </c>
      <c r="V544" s="12" t="s">
        <v>45</v>
      </c>
    </row>
    <row r="545" spans="1:22" ht="10" customHeight="1" x14ac:dyDescent="0.15">
      <c r="A545" s="3">
        <v>9350633108088</v>
      </c>
      <c r="B545" s="12" t="s">
        <v>79</v>
      </c>
      <c r="C545" s="15" t="s">
        <v>16200</v>
      </c>
      <c r="D545" s="13"/>
      <c r="E545" s="13"/>
      <c r="F545" s="13"/>
      <c r="G545" s="13"/>
      <c r="H545" s="13"/>
      <c r="I545" s="13"/>
      <c r="J545" s="13"/>
      <c r="K545" s="13"/>
      <c r="L545" s="13"/>
      <c r="M545" s="13"/>
      <c r="N545" s="14">
        <v>54.55</v>
      </c>
      <c r="O545" s="14">
        <v>119.95</v>
      </c>
      <c r="P545" s="14"/>
      <c r="Q545" s="14"/>
      <c r="R545" s="12" t="s">
        <v>24</v>
      </c>
      <c r="S545" s="12" t="s">
        <v>42</v>
      </c>
      <c r="T545" s="12" t="s">
        <v>15</v>
      </c>
      <c r="U545" s="12" t="s">
        <v>78</v>
      </c>
      <c r="V545" s="12" t="s">
        <v>45</v>
      </c>
    </row>
    <row r="546" spans="1:22" ht="10" customHeight="1" x14ac:dyDescent="0.15">
      <c r="A546" s="3">
        <v>9350633108095</v>
      </c>
      <c r="B546" s="12" t="s">
        <v>79</v>
      </c>
      <c r="C546" s="15" t="s">
        <v>16200</v>
      </c>
      <c r="D546" s="13"/>
      <c r="E546" s="13"/>
      <c r="F546" s="13"/>
      <c r="G546" s="13"/>
      <c r="H546" s="13"/>
      <c r="I546" s="13"/>
      <c r="J546" s="13"/>
      <c r="K546" s="13"/>
      <c r="L546" s="13"/>
      <c r="M546" s="13"/>
      <c r="N546" s="14">
        <v>54.55</v>
      </c>
      <c r="O546" s="14">
        <v>119.95</v>
      </c>
      <c r="P546" s="14"/>
      <c r="Q546" s="14"/>
      <c r="R546" s="12" t="s">
        <v>24</v>
      </c>
      <c r="S546" s="12" t="s">
        <v>42</v>
      </c>
      <c r="T546" s="12" t="s">
        <v>15</v>
      </c>
      <c r="U546" s="12" t="s">
        <v>78</v>
      </c>
      <c r="V546" s="12" t="s">
        <v>45</v>
      </c>
    </row>
    <row r="547" spans="1:22" ht="10" customHeight="1" x14ac:dyDescent="0.15">
      <c r="A547" s="3">
        <v>9350633108101</v>
      </c>
      <c r="B547" s="12" t="s">
        <v>79</v>
      </c>
      <c r="C547" s="15" t="s">
        <v>16200</v>
      </c>
      <c r="D547" s="13"/>
      <c r="E547" s="13"/>
      <c r="F547" s="13"/>
      <c r="G547" s="13"/>
      <c r="H547" s="13"/>
      <c r="I547" s="13"/>
      <c r="J547" s="13"/>
      <c r="K547" s="13"/>
      <c r="L547" s="13"/>
      <c r="M547" s="13"/>
      <c r="N547" s="14">
        <v>54.55</v>
      </c>
      <c r="O547" s="14">
        <v>119.95</v>
      </c>
      <c r="P547" s="14"/>
      <c r="Q547" s="14"/>
      <c r="R547" s="12" t="s">
        <v>24</v>
      </c>
      <c r="S547" s="12" t="s">
        <v>42</v>
      </c>
      <c r="T547" s="12" t="s">
        <v>15</v>
      </c>
      <c r="U547" s="12" t="s">
        <v>78</v>
      </c>
      <c r="V547" s="12" t="s">
        <v>45</v>
      </c>
    </row>
    <row r="548" spans="1:22" ht="10" customHeight="1" x14ac:dyDescent="0.15">
      <c r="A548" s="3">
        <v>9350633108118</v>
      </c>
      <c r="B548" s="12" t="s">
        <v>79</v>
      </c>
      <c r="C548" s="15" t="s">
        <v>16200</v>
      </c>
      <c r="D548" s="13"/>
      <c r="E548" s="13"/>
      <c r="F548" s="13"/>
      <c r="G548" s="13"/>
      <c r="H548" s="13"/>
      <c r="I548" s="13"/>
      <c r="J548" s="13"/>
      <c r="K548" s="13"/>
      <c r="L548" s="13"/>
      <c r="M548" s="13"/>
      <c r="N548" s="14">
        <v>54.55</v>
      </c>
      <c r="O548" s="14">
        <v>119.95</v>
      </c>
      <c r="P548" s="14"/>
      <c r="Q548" s="14"/>
      <c r="R548" s="12" t="s">
        <v>24</v>
      </c>
      <c r="S548" s="12" t="s">
        <v>42</v>
      </c>
      <c r="T548" s="12" t="s">
        <v>15</v>
      </c>
      <c r="U548" s="12" t="s">
        <v>78</v>
      </c>
      <c r="V548" s="12" t="s">
        <v>45</v>
      </c>
    </row>
    <row r="549" spans="1:22" ht="10" customHeight="1" x14ac:dyDescent="0.15">
      <c r="A549" s="3">
        <v>9350633109986</v>
      </c>
      <c r="B549" s="12" t="s">
        <v>374</v>
      </c>
      <c r="C549" s="15" t="s">
        <v>16204</v>
      </c>
      <c r="D549" s="17" t="s">
        <v>16205</v>
      </c>
      <c r="E549" s="17" t="s">
        <v>16086</v>
      </c>
      <c r="F549" s="17" t="s">
        <v>16058</v>
      </c>
      <c r="G549" s="17" t="s">
        <v>16059</v>
      </c>
      <c r="H549" s="17" t="s">
        <v>16206</v>
      </c>
      <c r="I549" s="17" t="s">
        <v>16207</v>
      </c>
      <c r="J549" s="17" t="s">
        <v>16180</v>
      </c>
      <c r="K549" s="17" t="s">
        <v>16111</v>
      </c>
      <c r="L549" s="18"/>
      <c r="M549" s="19" t="s">
        <v>16064</v>
      </c>
      <c r="N549" s="14">
        <v>40.909999999999997</v>
      </c>
      <c r="O549" s="14">
        <v>89.95</v>
      </c>
      <c r="P549" s="14"/>
      <c r="Q549" s="14"/>
      <c r="R549" s="12" t="s">
        <v>24</v>
      </c>
      <c r="S549" s="12" t="s">
        <v>372</v>
      </c>
      <c r="T549" s="12" t="s">
        <v>15</v>
      </c>
      <c r="U549" s="12" t="s">
        <v>373</v>
      </c>
      <c r="V549" s="12" t="s">
        <v>375</v>
      </c>
    </row>
    <row r="550" spans="1:22" ht="10" customHeight="1" x14ac:dyDescent="0.15">
      <c r="A550" s="3">
        <v>9350633109993</v>
      </c>
      <c r="B550" s="12" t="s">
        <v>374</v>
      </c>
      <c r="C550" s="15" t="s">
        <v>16204</v>
      </c>
      <c r="D550" s="13"/>
      <c r="E550" s="13"/>
      <c r="F550" s="13"/>
      <c r="G550" s="13"/>
      <c r="H550" s="13"/>
      <c r="I550" s="13"/>
      <c r="J550" s="13"/>
      <c r="K550" s="13"/>
      <c r="L550" s="13"/>
      <c r="M550" s="13"/>
      <c r="N550" s="14">
        <v>40.909999999999997</v>
      </c>
      <c r="O550" s="14">
        <v>89.95</v>
      </c>
      <c r="P550" s="14"/>
      <c r="Q550" s="14"/>
      <c r="R550" s="12" t="s">
        <v>24</v>
      </c>
      <c r="S550" s="12" t="s">
        <v>372</v>
      </c>
      <c r="T550" s="12" t="s">
        <v>15</v>
      </c>
      <c r="U550" s="12" t="s">
        <v>373</v>
      </c>
      <c r="V550" s="12" t="s">
        <v>375</v>
      </c>
    </row>
    <row r="551" spans="1:22" ht="10" customHeight="1" x14ac:dyDescent="0.15">
      <c r="A551" s="3">
        <v>9350633110005</v>
      </c>
      <c r="B551" s="12" t="s">
        <v>374</v>
      </c>
      <c r="C551" s="15" t="s">
        <v>16204</v>
      </c>
      <c r="D551" s="13"/>
      <c r="E551" s="13"/>
      <c r="F551" s="13"/>
      <c r="G551" s="13"/>
      <c r="H551" s="13"/>
      <c r="I551" s="13"/>
      <c r="J551" s="13"/>
      <c r="K551" s="13"/>
      <c r="L551" s="13"/>
      <c r="M551" s="13"/>
      <c r="N551" s="14">
        <v>40.909999999999997</v>
      </c>
      <c r="O551" s="14">
        <v>89.95</v>
      </c>
      <c r="P551" s="14"/>
      <c r="Q551" s="14"/>
      <c r="R551" s="12" t="s">
        <v>24</v>
      </c>
      <c r="S551" s="12" t="s">
        <v>372</v>
      </c>
      <c r="T551" s="12" t="s">
        <v>15</v>
      </c>
      <c r="U551" s="12" t="s">
        <v>373</v>
      </c>
      <c r="V551" s="12" t="s">
        <v>375</v>
      </c>
    </row>
    <row r="552" spans="1:22" ht="10" customHeight="1" x14ac:dyDescent="0.15">
      <c r="A552" s="3">
        <v>9350633110012</v>
      </c>
      <c r="B552" s="12" t="s">
        <v>374</v>
      </c>
      <c r="C552" s="15" t="s">
        <v>16204</v>
      </c>
      <c r="D552" s="13"/>
      <c r="E552" s="13"/>
      <c r="F552" s="13"/>
      <c r="G552" s="13"/>
      <c r="H552" s="13"/>
      <c r="I552" s="13"/>
      <c r="J552" s="13"/>
      <c r="K552" s="13"/>
      <c r="L552" s="13"/>
      <c r="M552" s="13"/>
      <c r="N552" s="14">
        <v>40.909999999999997</v>
      </c>
      <c r="O552" s="14">
        <v>89.95</v>
      </c>
      <c r="P552" s="14"/>
      <c r="Q552" s="14"/>
      <c r="R552" s="12" t="s">
        <v>24</v>
      </c>
      <c r="S552" s="12" t="s">
        <v>372</v>
      </c>
      <c r="T552" s="12" t="s">
        <v>15</v>
      </c>
      <c r="U552" s="12" t="s">
        <v>373</v>
      </c>
      <c r="V552" s="12" t="s">
        <v>375</v>
      </c>
    </row>
    <row r="553" spans="1:22" ht="10" customHeight="1" x14ac:dyDescent="0.15">
      <c r="A553" s="3">
        <v>9350633110029</v>
      </c>
      <c r="B553" s="12" t="s">
        <v>374</v>
      </c>
      <c r="C553" s="15" t="s">
        <v>16204</v>
      </c>
      <c r="D553" s="13"/>
      <c r="E553" s="13"/>
      <c r="F553" s="13"/>
      <c r="G553" s="13"/>
      <c r="H553" s="13"/>
      <c r="I553" s="13"/>
      <c r="J553" s="13"/>
      <c r="K553" s="13"/>
      <c r="L553" s="13"/>
      <c r="M553" s="13"/>
      <c r="N553" s="14">
        <v>40.909999999999997</v>
      </c>
      <c r="O553" s="14">
        <v>89.95</v>
      </c>
      <c r="P553" s="14"/>
      <c r="Q553" s="14"/>
      <c r="R553" s="12" t="s">
        <v>24</v>
      </c>
      <c r="S553" s="12" t="s">
        <v>372</v>
      </c>
      <c r="T553" s="12" t="s">
        <v>15</v>
      </c>
      <c r="U553" s="12" t="s">
        <v>373</v>
      </c>
      <c r="V553" s="12" t="s">
        <v>375</v>
      </c>
    </row>
    <row r="554" spans="1:22" ht="10" customHeight="1" x14ac:dyDescent="0.15">
      <c r="A554" s="3">
        <v>9350633110036</v>
      </c>
      <c r="B554" s="12" t="s">
        <v>374</v>
      </c>
      <c r="C554" s="15" t="s">
        <v>16204</v>
      </c>
      <c r="D554" s="13"/>
      <c r="E554" s="13"/>
      <c r="F554" s="13"/>
      <c r="G554" s="13"/>
      <c r="H554" s="13"/>
      <c r="I554" s="13"/>
      <c r="J554" s="13"/>
      <c r="K554" s="13"/>
      <c r="L554" s="13"/>
      <c r="M554" s="13"/>
      <c r="N554" s="14">
        <v>40.909999999999997</v>
      </c>
      <c r="O554" s="14">
        <v>89.95</v>
      </c>
      <c r="P554" s="14"/>
      <c r="Q554" s="14"/>
      <c r="R554" s="12" t="s">
        <v>24</v>
      </c>
      <c r="S554" s="12" t="s">
        <v>372</v>
      </c>
      <c r="T554" s="12" t="s">
        <v>15</v>
      </c>
      <c r="U554" s="12" t="s">
        <v>373</v>
      </c>
      <c r="V554" s="12" t="s">
        <v>375</v>
      </c>
    </row>
    <row r="555" spans="1:22" ht="10" customHeight="1" x14ac:dyDescent="0.15">
      <c r="A555" s="3">
        <v>9350633109450</v>
      </c>
      <c r="B555" s="12" t="s">
        <v>313</v>
      </c>
      <c r="C555" s="15" t="s">
        <v>16208</v>
      </c>
      <c r="D555" s="16" t="s">
        <v>16209</v>
      </c>
      <c r="E555" s="17" t="s">
        <v>16067</v>
      </c>
      <c r="F555" s="17" t="s">
        <v>16210</v>
      </c>
      <c r="G555" s="17" t="s">
        <v>16211</v>
      </c>
      <c r="H555" s="17" t="s">
        <v>16089</v>
      </c>
      <c r="I555" s="17" t="s">
        <v>16212</v>
      </c>
      <c r="J555" s="17" t="s">
        <v>16213</v>
      </c>
      <c r="K555" s="17" t="s">
        <v>16146</v>
      </c>
      <c r="L555" s="34"/>
      <c r="M555" s="26" t="s">
        <v>16136</v>
      </c>
      <c r="N555" s="14">
        <v>27.27</v>
      </c>
      <c r="O555" s="14">
        <v>59.95</v>
      </c>
      <c r="P555" s="14"/>
      <c r="Q555" s="14"/>
      <c r="R555" s="12" t="s">
        <v>24</v>
      </c>
      <c r="S555" s="12" t="s">
        <v>262</v>
      </c>
      <c r="T555" s="12" t="s">
        <v>15</v>
      </c>
      <c r="U555" s="12" t="s">
        <v>312</v>
      </c>
      <c r="V555" s="12" t="s">
        <v>25</v>
      </c>
    </row>
    <row r="556" spans="1:22" ht="10" customHeight="1" x14ac:dyDescent="0.15">
      <c r="A556" s="3">
        <v>9350633109467</v>
      </c>
      <c r="B556" s="12" t="s">
        <v>313</v>
      </c>
      <c r="C556" s="15" t="s">
        <v>16208</v>
      </c>
      <c r="D556" s="13"/>
      <c r="E556" s="13"/>
      <c r="F556" s="13"/>
      <c r="G556" s="13"/>
      <c r="H556" s="13"/>
      <c r="I556" s="13"/>
      <c r="J556" s="13"/>
      <c r="K556" s="13"/>
      <c r="L556" s="13"/>
      <c r="M556" s="13"/>
      <c r="N556" s="14">
        <v>27.27</v>
      </c>
      <c r="O556" s="14">
        <v>59.95</v>
      </c>
      <c r="P556" s="14"/>
      <c r="Q556" s="14"/>
      <c r="R556" s="12" t="s">
        <v>24</v>
      </c>
      <c r="S556" s="12" t="s">
        <v>262</v>
      </c>
      <c r="T556" s="12" t="s">
        <v>15</v>
      </c>
      <c r="U556" s="12" t="s">
        <v>312</v>
      </c>
      <c r="V556" s="12" t="s">
        <v>25</v>
      </c>
    </row>
    <row r="557" spans="1:22" ht="10" customHeight="1" x14ac:dyDescent="0.15">
      <c r="A557" s="3">
        <v>9350633109474</v>
      </c>
      <c r="B557" s="12" t="s">
        <v>313</v>
      </c>
      <c r="C557" s="15" t="s">
        <v>16208</v>
      </c>
      <c r="D557" s="13"/>
      <c r="E557" s="13"/>
      <c r="F557" s="13"/>
      <c r="G557" s="13"/>
      <c r="H557" s="13"/>
      <c r="I557" s="13"/>
      <c r="J557" s="13"/>
      <c r="K557" s="13"/>
      <c r="L557" s="13"/>
      <c r="M557" s="13"/>
      <c r="N557" s="14">
        <v>27.27</v>
      </c>
      <c r="O557" s="14">
        <v>59.95</v>
      </c>
      <c r="P557" s="14"/>
      <c r="Q557" s="14"/>
      <c r="R557" s="12" t="s">
        <v>24</v>
      </c>
      <c r="S557" s="12" t="s">
        <v>262</v>
      </c>
      <c r="T557" s="12" t="s">
        <v>15</v>
      </c>
      <c r="U557" s="12" t="s">
        <v>312</v>
      </c>
      <c r="V557" s="12" t="s">
        <v>25</v>
      </c>
    </row>
    <row r="558" spans="1:22" ht="10" customHeight="1" x14ac:dyDescent="0.15">
      <c r="A558" s="3">
        <v>9350633109481</v>
      </c>
      <c r="B558" s="12" t="s">
        <v>313</v>
      </c>
      <c r="C558" s="15" t="s">
        <v>16208</v>
      </c>
      <c r="D558" s="13"/>
      <c r="E558" s="13"/>
      <c r="F558" s="13"/>
      <c r="G558" s="13"/>
      <c r="H558" s="13"/>
      <c r="I558" s="13"/>
      <c r="J558" s="13"/>
      <c r="K558" s="13"/>
      <c r="L558" s="13"/>
      <c r="M558" s="13"/>
      <c r="N558" s="14">
        <v>27.27</v>
      </c>
      <c r="O558" s="14">
        <v>59.95</v>
      </c>
      <c r="P558" s="14"/>
      <c r="Q558" s="14"/>
      <c r="R558" s="12" t="s">
        <v>24</v>
      </c>
      <c r="S558" s="12" t="s">
        <v>262</v>
      </c>
      <c r="T558" s="12" t="s">
        <v>15</v>
      </c>
      <c r="U558" s="12" t="s">
        <v>312</v>
      </c>
      <c r="V558" s="12" t="s">
        <v>25</v>
      </c>
    </row>
    <row r="559" spans="1:22" ht="10" customHeight="1" x14ac:dyDescent="0.15">
      <c r="A559" s="3">
        <v>9350633109498</v>
      </c>
      <c r="B559" s="12" t="s">
        <v>313</v>
      </c>
      <c r="C559" s="15" t="s">
        <v>16208</v>
      </c>
      <c r="D559" s="13"/>
      <c r="E559" s="13"/>
      <c r="F559" s="13"/>
      <c r="G559" s="13"/>
      <c r="H559" s="13"/>
      <c r="I559" s="13"/>
      <c r="J559" s="13"/>
      <c r="K559" s="13"/>
      <c r="L559" s="13"/>
      <c r="M559" s="13"/>
      <c r="N559" s="14">
        <v>27.27</v>
      </c>
      <c r="O559" s="14">
        <v>59.95</v>
      </c>
      <c r="P559" s="14"/>
      <c r="Q559" s="14"/>
      <c r="R559" s="12" t="s">
        <v>24</v>
      </c>
      <c r="S559" s="12" t="s">
        <v>262</v>
      </c>
      <c r="T559" s="12" t="s">
        <v>15</v>
      </c>
      <c r="U559" s="12" t="s">
        <v>312</v>
      </c>
      <c r="V559" s="12" t="s">
        <v>25</v>
      </c>
    </row>
    <row r="560" spans="1:22" ht="10" customHeight="1" x14ac:dyDescent="0.15">
      <c r="A560" s="3">
        <v>9350633109504</v>
      </c>
      <c r="B560" s="12" t="s">
        <v>313</v>
      </c>
      <c r="C560" s="15" t="s">
        <v>16208</v>
      </c>
      <c r="D560" s="13"/>
      <c r="E560" s="13"/>
      <c r="F560" s="13"/>
      <c r="G560" s="13"/>
      <c r="H560" s="13"/>
      <c r="I560" s="13"/>
      <c r="J560" s="13"/>
      <c r="K560" s="13"/>
      <c r="L560" s="13"/>
      <c r="M560" s="13"/>
      <c r="N560" s="14">
        <v>27.27</v>
      </c>
      <c r="O560" s="14">
        <v>59.95</v>
      </c>
      <c r="P560" s="14"/>
      <c r="Q560" s="14"/>
      <c r="R560" s="12" t="s">
        <v>24</v>
      </c>
      <c r="S560" s="12" t="s">
        <v>262</v>
      </c>
      <c r="T560" s="12" t="s">
        <v>15</v>
      </c>
      <c r="U560" s="12" t="s">
        <v>312</v>
      </c>
      <c r="V560" s="12" t="s">
        <v>25</v>
      </c>
    </row>
    <row r="561" spans="1:22" ht="10" customHeight="1" x14ac:dyDescent="0.15">
      <c r="A561" s="3">
        <v>9350633109511</v>
      </c>
      <c r="B561" s="12" t="s">
        <v>313</v>
      </c>
      <c r="C561" s="15" t="s">
        <v>16208</v>
      </c>
      <c r="D561" s="13"/>
      <c r="E561" s="13"/>
      <c r="F561" s="13"/>
      <c r="G561" s="13"/>
      <c r="H561" s="13"/>
      <c r="I561" s="13"/>
      <c r="J561" s="13"/>
      <c r="K561" s="13"/>
      <c r="L561" s="13"/>
      <c r="M561" s="13"/>
      <c r="N561" s="14">
        <v>27.27</v>
      </c>
      <c r="O561" s="14">
        <v>59.95</v>
      </c>
      <c r="P561" s="14"/>
      <c r="Q561" s="14"/>
      <c r="R561" s="12" t="s">
        <v>24</v>
      </c>
      <c r="S561" s="12" t="s">
        <v>262</v>
      </c>
      <c r="T561" s="12" t="s">
        <v>15</v>
      </c>
      <c r="U561" s="12" t="s">
        <v>312</v>
      </c>
      <c r="V561" s="12" t="s">
        <v>25</v>
      </c>
    </row>
    <row r="562" spans="1:22" ht="10" customHeight="1" x14ac:dyDescent="0.15">
      <c r="A562" s="3">
        <v>9350633109528</v>
      </c>
      <c r="B562" s="12" t="s">
        <v>313</v>
      </c>
      <c r="C562" s="15" t="s">
        <v>16208</v>
      </c>
      <c r="D562" s="13"/>
      <c r="E562" s="13"/>
      <c r="F562" s="13"/>
      <c r="G562" s="13"/>
      <c r="H562" s="13"/>
      <c r="I562" s="13"/>
      <c r="J562" s="13"/>
      <c r="K562" s="13"/>
      <c r="L562" s="13"/>
      <c r="M562" s="13"/>
      <c r="N562" s="14">
        <v>27.27</v>
      </c>
      <c r="O562" s="14">
        <v>59.95</v>
      </c>
      <c r="P562" s="14"/>
      <c r="Q562" s="14"/>
      <c r="R562" s="12" t="s">
        <v>24</v>
      </c>
      <c r="S562" s="12" t="s">
        <v>262</v>
      </c>
      <c r="T562" s="12" t="s">
        <v>15</v>
      </c>
      <c r="U562" s="12" t="s">
        <v>312</v>
      </c>
      <c r="V562" s="12" t="s">
        <v>25</v>
      </c>
    </row>
    <row r="563" spans="1:22" ht="10" customHeight="1" x14ac:dyDescent="0.15">
      <c r="A563" s="3">
        <v>9350633109535</v>
      </c>
      <c r="B563" s="12" t="s">
        <v>313</v>
      </c>
      <c r="C563" s="15" t="s">
        <v>16208</v>
      </c>
      <c r="D563" s="13"/>
      <c r="E563" s="13"/>
      <c r="F563" s="13"/>
      <c r="G563" s="13"/>
      <c r="H563" s="13"/>
      <c r="I563" s="13"/>
      <c r="J563" s="13"/>
      <c r="K563" s="13"/>
      <c r="L563" s="13"/>
      <c r="M563" s="13"/>
      <c r="N563" s="14">
        <v>27.27</v>
      </c>
      <c r="O563" s="14">
        <v>59.95</v>
      </c>
      <c r="P563" s="14"/>
      <c r="Q563" s="14"/>
      <c r="R563" s="12" t="s">
        <v>24</v>
      </c>
      <c r="S563" s="12" t="s">
        <v>262</v>
      </c>
      <c r="T563" s="12" t="s">
        <v>15</v>
      </c>
      <c r="U563" s="12" t="s">
        <v>312</v>
      </c>
      <c r="V563" s="12" t="s">
        <v>25</v>
      </c>
    </row>
    <row r="564" spans="1:22" ht="10" customHeight="1" x14ac:dyDescent="0.15">
      <c r="A564" s="3">
        <v>9350633109542</v>
      </c>
      <c r="B564" s="12" t="s">
        <v>313</v>
      </c>
      <c r="C564" s="15" t="s">
        <v>16208</v>
      </c>
      <c r="D564" s="13"/>
      <c r="E564" s="13"/>
      <c r="F564" s="13"/>
      <c r="G564" s="13"/>
      <c r="H564" s="13"/>
      <c r="I564" s="13"/>
      <c r="J564" s="13"/>
      <c r="K564" s="13"/>
      <c r="L564" s="13"/>
      <c r="M564" s="13"/>
      <c r="N564" s="14">
        <v>27.27</v>
      </c>
      <c r="O564" s="14">
        <v>59.95</v>
      </c>
      <c r="P564" s="14"/>
      <c r="Q564" s="14"/>
      <c r="R564" s="12" t="s">
        <v>24</v>
      </c>
      <c r="S564" s="12" t="s">
        <v>262</v>
      </c>
      <c r="T564" s="12" t="s">
        <v>15</v>
      </c>
      <c r="U564" s="12" t="s">
        <v>312</v>
      </c>
      <c r="V564" s="12" t="s">
        <v>25</v>
      </c>
    </row>
    <row r="565" spans="1:22" ht="10" customHeight="1" x14ac:dyDescent="0.15">
      <c r="A565" s="3">
        <v>9350633109559</v>
      </c>
      <c r="B565" s="12" t="s">
        <v>313</v>
      </c>
      <c r="C565" s="15" t="s">
        <v>16208</v>
      </c>
      <c r="D565" s="13"/>
      <c r="E565" s="13"/>
      <c r="F565" s="13"/>
      <c r="G565" s="13"/>
      <c r="H565" s="13"/>
      <c r="I565" s="13"/>
      <c r="J565" s="13"/>
      <c r="K565" s="13"/>
      <c r="L565" s="13"/>
      <c r="M565" s="13"/>
      <c r="N565" s="14">
        <v>27.27</v>
      </c>
      <c r="O565" s="14">
        <v>59.95</v>
      </c>
      <c r="P565" s="14"/>
      <c r="Q565" s="14"/>
      <c r="R565" s="12" t="s">
        <v>24</v>
      </c>
      <c r="S565" s="12" t="s">
        <v>262</v>
      </c>
      <c r="T565" s="12" t="s">
        <v>15</v>
      </c>
      <c r="U565" s="12" t="s">
        <v>312</v>
      </c>
      <c r="V565" s="12" t="s">
        <v>25</v>
      </c>
    </row>
    <row r="566" spans="1:22" ht="10" customHeight="1" x14ac:dyDescent="0.15">
      <c r="A566" s="3">
        <v>9350633109566</v>
      </c>
      <c r="B566" s="12" t="s">
        <v>313</v>
      </c>
      <c r="C566" s="15" t="s">
        <v>16208</v>
      </c>
      <c r="D566" s="13"/>
      <c r="E566" s="13"/>
      <c r="F566" s="13"/>
      <c r="G566" s="13"/>
      <c r="H566" s="13"/>
      <c r="I566" s="13"/>
      <c r="J566" s="13"/>
      <c r="K566" s="13"/>
      <c r="L566" s="13"/>
      <c r="M566" s="13"/>
      <c r="N566" s="14">
        <v>27.27</v>
      </c>
      <c r="O566" s="14">
        <v>59.95</v>
      </c>
      <c r="P566" s="14"/>
      <c r="Q566" s="14"/>
      <c r="R566" s="12" t="s">
        <v>24</v>
      </c>
      <c r="S566" s="12" t="s">
        <v>262</v>
      </c>
      <c r="T566" s="12" t="s">
        <v>15</v>
      </c>
      <c r="U566" s="12" t="s">
        <v>312</v>
      </c>
      <c r="V566" s="12" t="s">
        <v>25</v>
      </c>
    </row>
    <row r="567" spans="1:22" ht="10" customHeight="1" x14ac:dyDescent="0.15">
      <c r="A567" s="3">
        <v>9350633024395</v>
      </c>
      <c r="B567" s="12" t="s">
        <v>49</v>
      </c>
      <c r="C567" s="13"/>
      <c r="D567" s="13"/>
      <c r="E567" s="13"/>
      <c r="F567" s="13"/>
      <c r="G567" s="13"/>
      <c r="H567" s="13"/>
      <c r="I567" s="13"/>
      <c r="J567" s="13"/>
      <c r="K567" s="13"/>
      <c r="L567" s="13"/>
      <c r="M567" s="13"/>
      <c r="N567" s="14">
        <v>31.82</v>
      </c>
      <c r="O567" s="14">
        <v>69.95</v>
      </c>
      <c r="P567" s="14"/>
      <c r="Q567" s="14"/>
      <c r="R567" s="12" t="s">
        <v>24</v>
      </c>
      <c r="S567" s="12" t="s">
        <v>250</v>
      </c>
      <c r="T567" s="12" t="s">
        <v>36</v>
      </c>
      <c r="U567" s="12" t="s">
        <v>48</v>
      </c>
      <c r="V567" s="12" t="s">
        <v>442</v>
      </c>
    </row>
    <row r="568" spans="1:22" ht="10" customHeight="1" x14ac:dyDescent="0.15">
      <c r="A568" s="3">
        <v>9350633024401</v>
      </c>
      <c r="B568" s="12" t="s">
        <v>49</v>
      </c>
      <c r="C568" s="13"/>
      <c r="D568" s="13"/>
      <c r="E568" s="13"/>
      <c r="F568" s="13"/>
      <c r="G568" s="13"/>
      <c r="H568" s="13"/>
      <c r="I568" s="13"/>
      <c r="J568" s="13"/>
      <c r="K568" s="13"/>
      <c r="L568" s="13"/>
      <c r="M568" s="13"/>
      <c r="N568" s="14">
        <v>31.82</v>
      </c>
      <c r="O568" s="14">
        <v>69.95</v>
      </c>
      <c r="P568" s="14"/>
      <c r="Q568" s="14"/>
      <c r="R568" s="12" t="s">
        <v>24</v>
      </c>
      <c r="S568" s="12" t="s">
        <v>250</v>
      </c>
      <c r="T568" s="12" t="s">
        <v>36</v>
      </c>
      <c r="U568" s="12" t="s">
        <v>48</v>
      </c>
      <c r="V568" s="12" t="s">
        <v>442</v>
      </c>
    </row>
    <row r="569" spans="1:22" ht="10" customHeight="1" x14ac:dyDescent="0.15">
      <c r="A569" s="3">
        <v>9350633024418</v>
      </c>
      <c r="B569" s="12" t="s">
        <v>49</v>
      </c>
      <c r="C569" s="13"/>
      <c r="D569" s="13"/>
      <c r="E569" s="13"/>
      <c r="F569" s="13"/>
      <c r="G569" s="13"/>
      <c r="H569" s="13"/>
      <c r="I569" s="13"/>
      <c r="J569" s="13"/>
      <c r="K569" s="13"/>
      <c r="L569" s="13"/>
      <c r="M569" s="13"/>
      <c r="N569" s="14">
        <v>31.82</v>
      </c>
      <c r="O569" s="14">
        <v>69.95</v>
      </c>
      <c r="P569" s="14"/>
      <c r="Q569" s="14"/>
      <c r="R569" s="12" t="s">
        <v>24</v>
      </c>
      <c r="S569" s="12" t="s">
        <v>250</v>
      </c>
      <c r="T569" s="12" t="s">
        <v>36</v>
      </c>
      <c r="U569" s="12" t="s">
        <v>48</v>
      </c>
      <c r="V569" s="12" t="s">
        <v>442</v>
      </c>
    </row>
    <row r="570" spans="1:22" ht="10" customHeight="1" x14ac:dyDescent="0.15">
      <c r="A570" s="3">
        <v>9350633024425</v>
      </c>
      <c r="B570" s="12" t="s">
        <v>49</v>
      </c>
      <c r="C570" s="13"/>
      <c r="D570" s="13"/>
      <c r="E570" s="13"/>
      <c r="F570" s="13"/>
      <c r="G570" s="13"/>
      <c r="H570" s="13"/>
      <c r="I570" s="13"/>
      <c r="J570" s="13"/>
      <c r="K570" s="13"/>
      <c r="L570" s="13"/>
      <c r="M570" s="13"/>
      <c r="N570" s="14">
        <v>31.82</v>
      </c>
      <c r="O570" s="14">
        <v>69.95</v>
      </c>
      <c r="P570" s="14"/>
      <c r="Q570" s="14"/>
      <c r="R570" s="12" t="s">
        <v>24</v>
      </c>
      <c r="S570" s="12" t="s">
        <v>250</v>
      </c>
      <c r="T570" s="12" t="s">
        <v>36</v>
      </c>
      <c r="U570" s="12" t="s">
        <v>48</v>
      </c>
      <c r="V570" s="12" t="s">
        <v>442</v>
      </c>
    </row>
    <row r="571" spans="1:22" ht="10" customHeight="1" x14ac:dyDescent="0.15">
      <c r="A571" s="3">
        <v>9350633024432</v>
      </c>
      <c r="B571" s="12" t="s">
        <v>49</v>
      </c>
      <c r="C571" s="13"/>
      <c r="D571" s="13"/>
      <c r="E571" s="13"/>
      <c r="F571" s="13"/>
      <c r="G571" s="13"/>
      <c r="H571" s="13"/>
      <c r="I571" s="13"/>
      <c r="J571" s="13"/>
      <c r="K571" s="13"/>
      <c r="L571" s="13"/>
      <c r="M571" s="13"/>
      <c r="N571" s="14">
        <v>31.82</v>
      </c>
      <c r="O571" s="14">
        <v>69.95</v>
      </c>
      <c r="P571" s="14"/>
      <c r="Q571" s="14"/>
      <c r="R571" s="12" t="s">
        <v>24</v>
      </c>
      <c r="S571" s="12" t="s">
        <v>250</v>
      </c>
      <c r="T571" s="12" t="s">
        <v>36</v>
      </c>
      <c r="U571" s="12" t="s">
        <v>48</v>
      </c>
      <c r="V571" s="12" t="s">
        <v>442</v>
      </c>
    </row>
    <row r="572" spans="1:22" ht="10" customHeight="1" x14ac:dyDescent="0.15">
      <c r="A572" s="3">
        <v>9350633024449</v>
      </c>
      <c r="B572" s="12" t="s">
        <v>49</v>
      </c>
      <c r="C572" s="13"/>
      <c r="D572" s="13"/>
      <c r="E572" s="13"/>
      <c r="F572" s="13"/>
      <c r="G572" s="13"/>
      <c r="H572" s="13"/>
      <c r="I572" s="13"/>
      <c r="J572" s="13"/>
      <c r="K572" s="13"/>
      <c r="L572" s="13"/>
      <c r="M572" s="13"/>
      <c r="N572" s="14">
        <v>31.82</v>
      </c>
      <c r="O572" s="14">
        <v>69.95</v>
      </c>
      <c r="P572" s="14"/>
      <c r="Q572" s="14"/>
      <c r="R572" s="12" t="s">
        <v>24</v>
      </c>
      <c r="S572" s="12" t="s">
        <v>250</v>
      </c>
      <c r="T572" s="12" t="s">
        <v>36</v>
      </c>
      <c r="U572" s="12" t="s">
        <v>48</v>
      </c>
      <c r="V572" s="12" t="s">
        <v>442</v>
      </c>
    </row>
    <row r="573" spans="1:22" ht="10" customHeight="1" x14ac:dyDescent="0.15">
      <c r="A573" s="3">
        <v>9350633024456</v>
      </c>
      <c r="B573" s="12" t="s">
        <v>49</v>
      </c>
      <c r="C573" s="13"/>
      <c r="D573" s="13"/>
      <c r="E573" s="13"/>
      <c r="F573" s="13"/>
      <c r="G573" s="13"/>
      <c r="H573" s="13"/>
      <c r="I573" s="13"/>
      <c r="J573" s="13"/>
      <c r="K573" s="13"/>
      <c r="L573" s="13"/>
      <c r="M573" s="13"/>
      <c r="N573" s="14">
        <v>31.82</v>
      </c>
      <c r="O573" s="14">
        <v>69.95</v>
      </c>
      <c r="P573" s="14"/>
      <c r="Q573" s="14"/>
      <c r="R573" s="12" t="s">
        <v>24</v>
      </c>
      <c r="S573" s="12" t="s">
        <v>250</v>
      </c>
      <c r="T573" s="12" t="s">
        <v>36</v>
      </c>
      <c r="U573" s="12" t="s">
        <v>48</v>
      </c>
      <c r="V573" s="12" t="s">
        <v>442</v>
      </c>
    </row>
    <row r="574" spans="1:22" ht="10" customHeight="1" x14ac:dyDescent="0.15">
      <c r="A574" s="3">
        <v>9350633024463</v>
      </c>
      <c r="B574" s="12" t="s">
        <v>49</v>
      </c>
      <c r="C574" s="13"/>
      <c r="D574" s="13"/>
      <c r="E574" s="13"/>
      <c r="F574" s="13"/>
      <c r="G574" s="13"/>
      <c r="H574" s="13"/>
      <c r="I574" s="13"/>
      <c r="J574" s="13"/>
      <c r="K574" s="13"/>
      <c r="L574" s="13"/>
      <c r="M574" s="13"/>
      <c r="N574" s="14">
        <v>31.82</v>
      </c>
      <c r="O574" s="14">
        <v>69.95</v>
      </c>
      <c r="P574" s="14"/>
      <c r="Q574" s="14"/>
      <c r="R574" s="12" t="s">
        <v>24</v>
      </c>
      <c r="S574" s="12" t="s">
        <v>250</v>
      </c>
      <c r="T574" s="12" t="s">
        <v>36</v>
      </c>
      <c r="U574" s="12" t="s">
        <v>48</v>
      </c>
      <c r="V574" s="12" t="s">
        <v>442</v>
      </c>
    </row>
    <row r="575" spans="1:22" ht="10" customHeight="1" x14ac:dyDescent="0.15">
      <c r="A575" s="3">
        <v>9350633024470</v>
      </c>
      <c r="B575" s="12" t="s">
        <v>49</v>
      </c>
      <c r="C575" s="13"/>
      <c r="D575" s="13"/>
      <c r="E575" s="13"/>
      <c r="F575" s="13"/>
      <c r="G575" s="13"/>
      <c r="H575" s="13"/>
      <c r="I575" s="13"/>
      <c r="J575" s="13"/>
      <c r="K575" s="13"/>
      <c r="L575" s="13"/>
      <c r="M575" s="13"/>
      <c r="N575" s="14">
        <v>31.82</v>
      </c>
      <c r="O575" s="14">
        <v>69.95</v>
      </c>
      <c r="P575" s="14"/>
      <c r="Q575" s="14"/>
      <c r="R575" s="12" t="s">
        <v>24</v>
      </c>
      <c r="S575" s="12" t="s">
        <v>250</v>
      </c>
      <c r="T575" s="12" t="s">
        <v>36</v>
      </c>
      <c r="U575" s="12" t="s">
        <v>48</v>
      </c>
      <c r="V575" s="12" t="s">
        <v>442</v>
      </c>
    </row>
    <row r="576" spans="1:22" ht="10" customHeight="1" x14ac:dyDescent="0.15">
      <c r="A576" s="3">
        <v>9350633024487</v>
      </c>
      <c r="B576" s="12" t="s">
        <v>49</v>
      </c>
      <c r="C576" s="13"/>
      <c r="D576" s="13"/>
      <c r="E576" s="13"/>
      <c r="F576" s="13"/>
      <c r="G576" s="13"/>
      <c r="H576" s="13"/>
      <c r="I576" s="13"/>
      <c r="J576" s="13"/>
      <c r="K576" s="13"/>
      <c r="L576" s="13"/>
      <c r="M576" s="13"/>
      <c r="N576" s="14">
        <v>31.82</v>
      </c>
      <c r="O576" s="14">
        <v>69.95</v>
      </c>
      <c r="P576" s="14"/>
      <c r="Q576" s="14"/>
      <c r="R576" s="12" t="s">
        <v>24</v>
      </c>
      <c r="S576" s="12" t="s">
        <v>250</v>
      </c>
      <c r="T576" s="12" t="s">
        <v>36</v>
      </c>
      <c r="U576" s="12" t="s">
        <v>48</v>
      </c>
      <c r="V576" s="12" t="s">
        <v>442</v>
      </c>
    </row>
    <row r="577" spans="1:22" ht="10" customHeight="1" x14ac:dyDescent="0.15">
      <c r="A577" s="3">
        <v>9350633024494</v>
      </c>
      <c r="B577" s="12" t="s">
        <v>49</v>
      </c>
      <c r="C577" s="13"/>
      <c r="D577" s="13"/>
      <c r="E577" s="13"/>
      <c r="F577" s="13"/>
      <c r="G577" s="13"/>
      <c r="H577" s="13"/>
      <c r="I577" s="13"/>
      <c r="J577" s="13"/>
      <c r="K577" s="13"/>
      <c r="L577" s="13"/>
      <c r="M577" s="13"/>
      <c r="N577" s="14">
        <v>31.82</v>
      </c>
      <c r="O577" s="14">
        <v>69.95</v>
      </c>
      <c r="P577" s="14"/>
      <c r="Q577" s="14"/>
      <c r="R577" s="12" t="s">
        <v>24</v>
      </c>
      <c r="S577" s="12" t="s">
        <v>250</v>
      </c>
      <c r="T577" s="12" t="s">
        <v>36</v>
      </c>
      <c r="U577" s="12" t="s">
        <v>48</v>
      </c>
      <c r="V577" s="12" t="s">
        <v>442</v>
      </c>
    </row>
    <row r="578" spans="1:22" ht="10" customHeight="1" x14ac:dyDescent="0.15">
      <c r="A578" s="3">
        <v>9350633024500</v>
      </c>
      <c r="B578" s="12" t="s">
        <v>49</v>
      </c>
      <c r="C578" s="13"/>
      <c r="D578" s="13"/>
      <c r="E578" s="13"/>
      <c r="F578" s="13"/>
      <c r="G578" s="13"/>
      <c r="H578" s="13"/>
      <c r="I578" s="13"/>
      <c r="J578" s="13"/>
      <c r="K578" s="13"/>
      <c r="L578" s="13"/>
      <c r="M578" s="13"/>
      <c r="N578" s="14">
        <v>31.82</v>
      </c>
      <c r="O578" s="14">
        <v>69.95</v>
      </c>
      <c r="P578" s="14"/>
      <c r="Q578" s="14"/>
      <c r="R578" s="12" t="s">
        <v>24</v>
      </c>
      <c r="S578" s="12" t="s">
        <v>250</v>
      </c>
      <c r="T578" s="12" t="s">
        <v>36</v>
      </c>
      <c r="U578" s="12" t="s">
        <v>48</v>
      </c>
      <c r="V578" s="12" t="s">
        <v>442</v>
      </c>
    </row>
    <row r="579" spans="1:22" ht="10" customHeight="1" x14ac:dyDescent="0.15">
      <c r="A579" s="3">
        <v>9350633094213</v>
      </c>
      <c r="B579" s="12" t="s">
        <v>49</v>
      </c>
      <c r="C579" s="13"/>
      <c r="D579" s="13"/>
      <c r="E579" s="13"/>
      <c r="F579" s="13"/>
      <c r="G579" s="13"/>
      <c r="H579" s="13"/>
      <c r="I579" s="13"/>
      <c r="J579" s="13"/>
      <c r="K579" s="13"/>
      <c r="L579" s="13"/>
      <c r="M579" s="13"/>
      <c r="N579" s="14">
        <v>27.27</v>
      </c>
      <c r="O579" s="14">
        <v>59.95</v>
      </c>
      <c r="P579" s="14"/>
      <c r="Q579" s="14"/>
      <c r="R579" s="12" t="s">
        <v>13</v>
      </c>
      <c r="S579" s="12" t="s">
        <v>262</v>
      </c>
      <c r="T579" s="12" t="s">
        <v>15</v>
      </c>
      <c r="U579" s="12" t="s">
        <v>48</v>
      </c>
      <c r="V579" s="12" t="s">
        <v>25</v>
      </c>
    </row>
    <row r="580" spans="1:22" ht="10" customHeight="1" x14ac:dyDescent="0.15">
      <c r="A580" s="3">
        <v>9350633094220</v>
      </c>
      <c r="B580" s="12" t="s">
        <v>49</v>
      </c>
      <c r="C580" s="13"/>
      <c r="D580" s="13"/>
      <c r="E580" s="13"/>
      <c r="F580" s="13"/>
      <c r="G580" s="13"/>
      <c r="H580" s="13"/>
      <c r="I580" s="13"/>
      <c r="J580" s="13"/>
      <c r="K580" s="13"/>
      <c r="L580" s="13"/>
      <c r="M580" s="13"/>
      <c r="N580" s="14">
        <v>27.27</v>
      </c>
      <c r="O580" s="14">
        <v>59.95</v>
      </c>
      <c r="P580" s="14"/>
      <c r="Q580" s="14"/>
      <c r="R580" s="12" t="s">
        <v>13</v>
      </c>
      <c r="S580" s="12" t="s">
        <v>262</v>
      </c>
      <c r="T580" s="12" t="s">
        <v>15</v>
      </c>
      <c r="U580" s="12" t="s">
        <v>48</v>
      </c>
      <c r="V580" s="12" t="s">
        <v>25</v>
      </c>
    </row>
    <row r="581" spans="1:22" ht="10" customHeight="1" x14ac:dyDescent="0.15">
      <c r="A581" s="3">
        <v>9350633094237</v>
      </c>
      <c r="B581" s="12" t="s">
        <v>49</v>
      </c>
      <c r="C581" s="13"/>
      <c r="D581" s="13"/>
      <c r="E581" s="13"/>
      <c r="F581" s="13"/>
      <c r="G581" s="13"/>
      <c r="H581" s="13"/>
      <c r="I581" s="13"/>
      <c r="J581" s="13"/>
      <c r="K581" s="13"/>
      <c r="L581" s="13"/>
      <c r="M581" s="13"/>
      <c r="N581" s="14">
        <v>27.27</v>
      </c>
      <c r="O581" s="14">
        <v>59.95</v>
      </c>
      <c r="P581" s="14"/>
      <c r="Q581" s="14"/>
      <c r="R581" s="12" t="s">
        <v>13</v>
      </c>
      <c r="S581" s="12" t="s">
        <v>262</v>
      </c>
      <c r="T581" s="12" t="s">
        <v>15</v>
      </c>
      <c r="U581" s="12" t="s">
        <v>48</v>
      </c>
      <c r="V581" s="12" t="s">
        <v>25</v>
      </c>
    </row>
    <row r="582" spans="1:22" ht="10" customHeight="1" x14ac:dyDescent="0.15">
      <c r="A582" s="3">
        <v>9350633094244</v>
      </c>
      <c r="B582" s="12" t="s">
        <v>49</v>
      </c>
      <c r="C582" s="13"/>
      <c r="D582" s="13"/>
      <c r="E582" s="13"/>
      <c r="F582" s="13"/>
      <c r="G582" s="13"/>
      <c r="H582" s="13"/>
      <c r="I582" s="13"/>
      <c r="J582" s="13"/>
      <c r="K582" s="13"/>
      <c r="L582" s="13"/>
      <c r="M582" s="13"/>
      <c r="N582" s="14">
        <v>27.27</v>
      </c>
      <c r="O582" s="14">
        <v>59.95</v>
      </c>
      <c r="P582" s="14"/>
      <c r="Q582" s="14"/>
      <c r="R582" s="12" t="s">
        <v>13</v>
      </c>
      <c r="S582" s="12" t="s">
        <v>262</v>
      </c>
      <c r="T582" s="12" t="s">
        <v>15</v>
      </c>
      <c r="U582" s="12" t="s">
        <v>48</v>
      </c>
      <c r="V582" s="12" t="s">
        <v>25</v>
      </c>
    </row>
    <row r="583" spans="1:22" ht="10" customHeight="1" x14ac:dyDescent="0.15">
      <c r="A583" s="3">
        <v>9350633094251</v>
      </c>
      <c r="B583" s="12" t="s">
        <v>49</v>
      </c>
      <c r="C583" s="13"/>
      <c r="D583" s="13"/>
      <c r="E583" s="13"/>
      <c r="F583" s="13"/>
      <c r="G583" s="13"/>
      <c r="H583" s="13"/>
      <c r="I583" s="13"/>
      <c r="J583" s="13"/>
      <c r="K583" s="13"/>
      <c r="L583" s="13"/>
      <c r="M583" s="13"/>
      <c r="N583" s="14">
        <v>27.27</v>
      </c>
      <c r="O583" s="14">
        <v>59.95</v>
      </c>
      <c r="P583" s="14"/>
      <c r="Q583" s="14"/>
      <c r="R583" s="12" t="s">
        <v>13</v>
      </c>
      <c r="S583" s="12" t="s">
        <v>262</v>
      </c>
      <c r="T583" s="12" t="s">
        <v>15</v>
      </c>
      <c r="U583" s="12" t="s">
        <v>48</v>
      </c>
      <c r="V583" s="12" t="s">
        <v>25</v>
      </c>
    </row>
    <row r="584" spans="1:22" ht="10" customHeight="1" x14ac:dyDescent="0.15">
      <c r="A584" s="3">
        <v>9350633018073</v>
      </c>
      <c r="B584" s="12" t="s">
        <v>49</v>
      </c>
      <c r="C584" s="13"/>
      <c r="D584" s="13"/>
      <c r="E584" s="13"/>
      <c r="F584" s="13"/>
      <c r="G584" s="13"/>
      <c r="H584" s="13"/>
      <c r="I584" s="13"/>
      <c r="J584" s="13"/>
      <c r="K584" s="13"/>
      <c r="L584" s="13"/>
      <c r="M584" s="13"/>
      <c r="N584" s="14">
        <v>27.27</v>
      </c>
      <c r="O584" s="14">
        <v>59.95</v>
      </c>
      <c r="P584" s="14"/>
      <c r="Q584" s="14"/>
      <c r="R584" s="12" t="s">
        <v>13</v>
      </c>
      <c r="S584" s="12" t="s">
        <v>262</v>
      </c>
      <c r="T584" s="12" t="s">
        <v>15</v>
      </c>
      <c r="U584" s="12" t="s">
        <v>48</v>
      </c>
      <c r="V584" s="12" t="s">
        <v>25</v>
      </c>
    </row>
    <row r="585" spans="1:22" ht="10" customHeight="1" x14ac:dyDescent="0.15">
      <c r="A585" s="3">
        <v>9350633018097</v>
      </c>
      <c r="B585" s="12" t="s">
        <v>49</v>
      </c>
      <c r="C585" s="13"/>
      <c r="D585" s="13"/>
      <c r="E585" s="13"/>
      <c r="F585" s="13"/>
      <c r="G585" s="13"/>
      <c r="H585" s="13"/>
      <c r="I585" s="13"/>
      <c r="J585" s="13"/>
      <c r="K585" s="13"/>
      <c r="L585" s="13"/>
      <c r="M585" s="13"/>
      <c r="N585" s="14">
        <v>27.27</v>
      </c>
      <c r="O585" s="14">
        <v>59.95</v>
      </c>
      <c r="P585" s="14"/>
      <c r="Q585" s="14"/>
      <c r="R585" s="12" t="s">
        <v>13</v>
      </c>
      <c r="S585" s="12" t="s">
        <v>262</v>
      </c>
      <c r="T585" s="12" t="s">
        <v>15</v>
      </c>
      <c r="U585" s="12" t="s">
        <v>48</v>
      </c>
      <c r="V585" s="12" t="s">
        <v>25</v>
      </c>
    </row>
    <row r="586" spans="1:22" ht="10" customHeight="1" x14ac:dyDescent="0.15">
      <c r="A586" s="3">
        <v>9350633018110</v>
      </c>
      <c r="B586" s="12" t="s">
        <v>49</v>
      </c>
      <c r="C586" s="13"/>
      <c r="D586" s="13"/>
      <c r="E586" s="13"/>
      <c r="F586" s="13"/>
      <c r="G586" s="13"/>
      <c r="H586" s="13"/>
      <c r="I586" s="13"/>
      <c r="J586" s="13"/>
      <c r="K586" s="13"/>
      <c r="L586" s="13"/>
      <c r="M586" s="13"/>
      <c r="N586" s="14">
        <v>27.27</v>
      </c>
      <c r="O586" s="14">
        <v>59.95</v>
      </c>
      <c r="P586" s="14"/>
      <c r="Q586" s="14"/>
      <c r="R586" s="12" t="s">
        <v>13</v>
      </c>
      <c r="S586" s="12" t="s">
        <v>262</v>
      </c>
      <c r="T586" s="12" t="s">
        <v>15</v>
      </c>
      <c r="U586" s="12" t="s">
        <v>48</v>
      </c>
      <c r="V586" s="12" t="s">
        <v>25</v>
      </c>
    </row>
    <row r="587" spans="1:22" ht="10" customHeight="1" x14ac:dyDescent="0.15">
      <c r="A587" s="3">
        <v>9350633018134</v>
      </c>
      <c r="B587" s="12" t="s">
        <v>49</v>
      </c>
      <c r="C587" s="13"/>
      <c r="D587" s="13"/>
      <c r="E587" s="13"/>
      <c r="F587" s="13"/>
      <c r="G587" s="13"/>
      <c r="H587" s="13"/>
      <c r="I587" s="13"/>
      <c r="J587" s="13"/>
      <c r="K587" s="13"/>
      <c r="L587" s="13"/>
      <c r="M587" s="13"/>
      <c r="N587" s="14">
        <v>27.27</v>
      </c>
      <c r="O587" s="14">
        <v>59.95</v>
      </c>
      <c r="P587" s="14"/>
      <c r="Q587" s="14"/>
      <c r="R587" s="12" t="s">
        <v>13</v>
      </c>
      <c r="S587" s="12" t="s">
        <v>262</v>
      </c>
      <c r="T587" s="12" t="s">
        <v>15</v>
      </c>
      <c r="U587" s="12" t="s">
        <v>48</v>
      </c>
      <c r="V587" s="12" t="s">
        <v>25</v>
      </c>
    </row>
    <row r="588" spans="1:22" ht="10" customHeight="1" x14ac:dyDescent="0.15">
      <c r="A588" s="3">
        <v>9350633018158</v>
      </c>
      <c r="B588" s="12" t="s">
        <v>49</v>
      </c>
      <c r="C588" s="13"/>
      <c r="D588" s="13"/>
      <c r="E588" s="13"/>
      <c r="F588" s="13"/>
      <c r="G588" s="13"/>
      <c r="H588" s="13"/>
      <c r="I588" s="13"/>
      <c r="J588" s="13"/>
      <c r="K588" s="13"/>
      <c r="L588" s="13"/>
      <c r="M588" s="13"/>
      <c r="N588" s="14">
        <v>27.27</v>
      </c>
      <c r="O588" s="14">
        <v>59.95</v>
      </c>
      <c r="P588" s="14"/>
      <c r="Q588" s="14"/>
      <c r="R588" s="12" t="s">
        <v>13</v>
      </c>
      <c r="S588" s="12" t="s">
        <v>262</v>
      </c>
      <c r="T588" s="12" t="s">
        <v>15</v>
      </c>
      <c r="U588" s="12" t="s">
        <v>48</v>
      </c>
      <c r="V588" s="12" t="s">
        <v>25</v>
      </c>
    </row>
    <row r="589" spans="1:22" ht="10" customHeight="1" x14ac:dyDescent="0.15">
      <c r="A589" s="3">
        <v>9350633110159</v>
      </c>
      <c r="B589" s="12" t="s">
        <v>17</v>
      </c>
      <c r="C589" s="15" t="s">
        <v>16214</v>
      </c>
      <c r="D589" s="17" t="s">
        <v>16215</v>
      </c>
      <c r="E589" s="17" t="s">
        <v>16216</v>
      </c>
      <c r="F589" s="17" t="s">
        <v>16217</v>
      </c>
      <c r="G589" s="17" t="s">
        <v>16088</v>
      </c>
      <c r="H589" s="17" t="s">
        <v>16218</v>
      </c>
      <c r="I589" s="17" t="s">
        <v>16219</v>
      </c>
      <c r="J589" s="17" t="s">
        <v>16220</v>
      </c>
      <c r="K589" s="17"/>
      <c r="L589" s="18"/>
      <c r="M589" s="27" t="s">
        <v>16092</v>
      </c>
      <c r="N589" s="14">
        <v>36.36</v>
      </c>
      <c r="O589" s="14">
        <v>79.95</v>
      </c>
      <c r="P589" s="14"/>
      <c r="Q589" s="14"/>
      <c r="R589" s="12" t="s">
        <v>24</v>
      </c>
      <c r="S589" s="12" t="s">
        <v>14</v>
      </c>
      <c r="T589" s="12" t="s">
        <v>15</v>
      </c>
      <c r="U589" s="12" t="s">
        <v>16</v>
      </c>
      <c r="V589" s="12" t="s">
        <v>28</v>
      </c>
    </row>
    <row r="590" spans="1:22" ht="10" customHeight="1" x14ac:dyDescent="0.15">
      <c r="A590" s="3">
        <v>9350633110166</v>
      </c>
      <c r="B590" s="12" t="s">
        <v>17</v>
      </c>
      <c r="C590" s="15" t="s">
        <v>16214</v>
      </c>
      <c r="D590" s="13"/>
      <c r="E590" s="13"/>
      <c r="F590" s="13"/>
      <c r="G590" s="13"/>
      <c r="H590" s="13"/>
      <c r="I590" s="13"/>
      <c r="J590" s="13"/>
      <c r="K590" s="13"/>
      <c r="L590" s="13"/>
      <c r="M590" s="13"/>
      <c r="N590" s="14">
        <v>36.36</v>
      </c>
      <c r="O590" s="14">
        <v>79.95</v>
      </c>
      <c r="P590" s="14"/>
      <c r="Q590" s="14"/>
      <c r="R590" s="12" t="s">
        <v>24</v>
      </c>
      <c r="S590" s="12" t="s">
        <v>14</v>
      </c>
      <c r="T590" s="12" t="s">
        <v>15</v>
      </c>
      <c r="U590" s="12" t="s">
        <v>16</v>
      </c>
      <c r="V590" s="12" t="s">
        <v>28</v>
      </c>
    </row>
    <row r="591" spans="1:22" ht="10" customHeight="1" x14ac:dyDescent="0.15">
      <c r="A591" s="3">
        <v>9350633110173</v>
      </c>
      <c r="B591" s="12" t="s">
        <v>17</v>
      </c>
      <c r="C591" s="15" t="s">
        <v>16214</v>
      </c>
      <c r="D591" s="13"/>
      <c r="E591" s="13"/>
      <c r="F591" s="13"/>
      <c r="G591" s="13"/>
      <c r="H591" s="13"/>
      <c r="I591" s="13"/>
      <c r="J591" s="13"/>
      <c r="K591" s="13"/>
      <c r="L591" s="13"/>
      <c r="M591" s="13"/>
      <c r="N591" s="14">
        <v>36.36</v>
      </c>
      <c r="O591" s="14">
        <v>79.95</v>
      </c>
      <c r="P591" s="14"/>
      <c r="Q591" s="14"/>
      <c r="R591" s="12" t="s">
        <v>24</v>
      </c>
      <c r="S591" s="12" t="s">
        <v>14</v>
      </c>
      <c r="T591" s="12" t="s">
        <v>15</v>
      </c>
      <c r="U591" s="12" t="s">
        <v>16</v>
      </c>
      <c r="V591" s="12" t="s">
        <v>28</v>
      </c>
    </row>
    <row r="592" spans="1:22" ht="10" customHeight="1" x14ac:dyDescent="0.15">
      <c r="A592" s="3">
        <v>9350633110180</v>
      </c>
      <c r="B592" s="12" t="s">
        <v>17</v>
      </c>
      <c r="C592" s="15" t="s">
        <v>16214</v>
      </c>
      <c r="D592" s="13"/>
      <c r="E592" s="13"/>
      <c r="F592" s="13"/>
      <c r="G592" s="13"/>
      <c r="H592" s="13"/>
      <c r="I592" s="13"/>
      <c r="J592" s="13"/>
      <c r="K592" s="13"/>
      <c r="L592" s="13"/>
      <c r="M592" s="13"/>
      <c r="N592" s="14">
        <v>36.36</v>
      </c>
      <c r="O592" s="14">
        <v>79.95</v>
      </c>
      <c r="P592" s="14"/>
      <c r="Q592" s="14"/>
      <c r="R592" s="12" t="s">
        <v>24</v>
      </c>
      <c r="S592" s="12" t="s">
        <v>14</v>
      </c>
      <c r="T592" s="12" t="s">
        <v>15</v>
      </c>
      <c r="U592" s="12" t="s">
        <v>16</v>
      </c>
      <c r="V592" s="12" t="s">
        <v>28</v>
      </c>
    </row>
    <row r="593" spans="1:22" ht="10" customHeight="1" x14ac:dyDescent="0.15">
      <c r="A593" s="3">
        <v>9350633110197</v>
      </c>
      <c r="B593" s="12" t="s">
        <v>17</v>
      </c>
      <c r="C593" s="15" t="s">
        <v>16214</v>
      </c>
      <c r="D593" s="13"/>
      <c r="E593" s="13"/>
      <c r="F593" s="13"/>
      <c r="G593" s="13"/>
      <c r="H593" s="13"/>
      <c r="I593" s="13"/>
      <c r="J593" s="13"/>
      <c r="K593" s="13"/>
      <c r="L593" s="13"/>
      <c r="M593" s="13"/>
      <c r="N593" s="14">
        <v>36.36</v>
      </c>
      <c r="O593" s="14">
        <v>79.95</v>
      </c>
      <c r="P593" s="14"/>
      <c r="Q593" s="14"/>
      <c r="R593" s="12" t="s">
        <v>24</v>
      </c>
      <c r="S593" s="12" t="s">
        <v>14</v>
      </c>
      <c r="T593" s="12" t="s">
        <v>15</v>
      </c>
      <c r="U593" s="12" t="s">
        <v>16</v>
      </c>
      <c r="V593" s="12" t="s">
        <v>28</v>
      </c>
    </row>
    <row r="594" spans="1:22" ht="10" customHeight="1" x14ac:dyDescent="0.15">
      <c r="A594" s="3">
        <v>9350633110203</v>
      </c>
      <c r="B594" s="12" t="s">
        <v>17</v>
      </c>
      <c r="C594" s="15" t="s">
        <v>16214</v>
      </c>
      <c r="D594" s="13"/>
      <c r="E594" s="13"/>
      <c r="F594" s="13"/>
      <c r="G594" s="13"/>
      <c r="H594" s="13"/>
      <c r="I594" s="13"/>
      <c r="J594" s="13"/>
      <c r="K594" s="13"/>
      <c r="L594" s="13"/>
      <c r="M594" s="13"/>
      <c r="N594" s="14">
        <v>36.36</v>
      </c>
      <c r="O594" s="14">
        <v>79.95</v>
      </c>
      <c r="P594" s="14"/>
      <c r="Q594" s="14"/>
      <c r="R594" s="12" t="s">
        <v>24</v>
      </c>
      <c r="S594" s="12" t="s">
        <v>14</v>
      </c>
      <c r="T594" s="12" t="s">
        <v>15</v>
      </c>
      <c r="U594" s="12" t="s">
        <v>16</v>
      </c>
      <c r="V594" s="12" t="s">
        <v>28</v>
      </c>
    </row>
    <row r="595" spans="1:22" ht="10" customHeight="1" x14ac:dyDescent="0.15">
      <c r="A595" s="3">
        <v>9350633107951</v>
      </c>
      <c r="B595" s="12" t="s">
        <v>79</v>
      </c>
      <c r="C595" s="15" t="s">
        <v>16221</v>
      </c>
      <c r="D595" s="17" t="s">
        <v>16222</v>
      </c>
      <c r="E595" s="17" t="s">
        <v>16223</v>
      </c>
      <c r="F595" s="17" t="s">
        <v>16224</v>
      </c>
      <c r="G595" s="17" t="s">
        <v>16079</v>
      </c>
      <c r="H595" s="17" t="s">
        <v>16070</v>
      </c>
      <c r="I595" s="17" t="s">
        <v>16172</v>
      </c>
      <c r="J595" s="17" t="s">
        <v>16225</v>
      </c>
      <c r="K595" s="17" t="s">
        <v>16063</v>
      </c>
      <c r="L595" s="18"/>
      <c r="M595" s="35" t="s">
        <v>16083</v>
      </c>
      <c r="N595" s="14">
        <v>50</v>
      </c>
      <c r="O595" s="14">
        <v>109.95</v>
      </c>
      <c r="P595" s="14"/>
      <c r="Q595" s="14"/>
      <c r="R595" s="12" t="s">
        <v>13</v>
      </c>
      <c r="S595" s="12" t="s">
        <v>42</v>
      </c>
      <c r="T595" s="12" t="s">
        <v>15</v>
      </c>
      <c r="U595" s="12" t="s">
        <v>78</v>
      </c>
      <c r="V595" s="12" t="s">
        <v>45</v>
      </c>
    </row>
    <row r="596" spans="1:22" ht="10" customHeight="1" x14ac:dyDescent="0.15">
      <c r="A596" s="3">
        <v>9350633107968</v>
      </c>
      <c r="B596" s="12" t="s">
        <v>79</v>
      </c>
      <c r="C596" s="15" t="s">
        <v>16221</v>
      </c>
      <c r="D596" s="13"/>
      <c r="E596" s="13"/>
      <c r="F596" s="13"/>
      <c r="G596" s="13"/>
      <c r="H596" s="13"/>
      <c r="I596" s="13"/>
      <c r="J596" s="13"/>
      <c r="K596" s="13"/>
      <c r="L596" s="13"/>
      <c r="M596" s="13"/>
      <c r="N596" s="14">
        <v>50</v>
      </c>
      <c r="O596" s="14">
        <v>109.95</v>
      </c>
      <c r="P596" s="14"/>
      <c r="Q596" s="14"/>
      <c r="R596" s="12" t="s">
        <v>13</v>
      </c>
      <c r="S596" s="12" t="s">
        <v>42</v>
      </c>
      <c r="T596" s="12" t="s">
        <v>15</v>
      </c>
      <c r="U596" s="12" t="s">
        <v>78</v>
      </c>
      <c r="V596" s="12" t="s">
        <v>45</v>
      </c>
    </row>
    <row r="597" spans="1:22" ht="10" customHeight="1" x14ac:dyDescent="0.15">
      <c r="A597" s="3">
        <v>9350633107975</v>
      </c>
      <c r="B597" s="12" t="s">
        <v>79</v>
      </c>
      <c r="C597" s="15" t="s">
        <v>16221</v>
      </c>
      <c r="D597" s="13"/>
      <c r="E597" s="13"/>
      <c r="F597" s="13"/>
      <c r="G597" s="13"/>
      <c r="H597" s="13"/>
      <c r="I597" s="13"/>
      <c r="J597" s="13"/>
      <c r="K597" s="13"/>
      <c r="L597" s="13"/>
      <c r="M597" s="13"/>
      <c r="N597" s="14">
        <v>50</v>
      </c>
      <c r="O597" s="14">
        <v>109.95</v>
      </c>
      <c r="P597" s="14"/>
      <c r="Q597" s="14"/>
      <c r="R597" s="12" t="s">
        <v>13</v>
      </c>
      <c r="S597" s="12" t="s">
        <v>42</v>
      </c>
      <c r="T597" s="12" t="s">
        <v>15</v>
      </c>
      <c r="U597" s="12" t="s">
        <v>78</v>
      </c>
      <c r="V597" s="12" t="s">
        <v>45</v>
      </c>
    </row>
    <row r="598" spans="1:22" ht="10" customHeight="1" x14ac:dyDescent="0.15">
      <c r="A598" s="3">
        <v>9350633107982</v>
      </c>
      <c r="B598" s="12" t="s">
        <v>79</v>
      </c>
      <c r="C598" s="15" t="s">
        <v>16221</v>
      </c>
      <c r="D598" s="13"/>
      <c r="E598" s="13"/>
      <c r="F598" s="13"/>
      <c r="G598" s="13"/>
      <c r="H598" s="13"/>
      <c r="I598" s="13"/>
      <c r="J598" s="13"/>
      <c r="K598" s="13"/>
      <c r="L598" s="13"/>
      <c r="M598" s="13"/>
      <c r="N598" s="14">
        <v>50</v>
      </c>
      <c r="O598" s="14">
        <v>109.95</v>
      </c>
      <c r="P598" s="14"/>
      <c r="Q598" s="14"/>
      <c r="R598" s="12" t="s">
        <v>13</v>
      </c>
      <c r="S598" s="12" t="s">
        <v>42</v>
      </c>
      <c r="T598" s="12" t="s">
        <v>15</v>
      </c>
      <c r="U598" s="12" t="s">
        <v>78</v>
      </c>
      <c r="V598" s="12" t="s">
        <v>45</v>
      </c>
    </row>
    <row r="599" spans="1:22" ht="10" customHeight="1" x14ac:dyDescent="0.15">
      <c r="A599" s="3">
        <v>9350633107999</v>
      </c>
      <c r="B599" s="12" t="s">
        <v>79</v>
      </c>
      <c r="C599" s="15" t="s">
        <v>16221</v>
      </c>
      <c r="D599" s="13"/>
      <c r="E599" s="13"/>
      <c r="F599" s="13"/>
      <c r="G599" s="13"/>
      <c r="H599" s="13"/>
      <c r="I599" s="13"/>
      <c r="J599" s="13"/>
      <c r="K599" s="13"/>
      <c r="L599" s="13"/>
      <c r="M599" s="13"/>
      <c r="N599" s="14">
        <v>50</v>
      </c>
      <c r="O599" s="14">
        <v>109.95</v>
      </c>
      <c r="P599" s="14"/>
      <c r="Q599" s="14"/>
      <c r="R599" s="12" t="s">
        <v>13</v>
      </c>
      <c r="S599" s="12" t="s">
        <v>42</v>
      </c>
      <c r="T599" s="12" t="s">
        <v>15</v>
      </c>
      <c r="U599" s="12" t="s">
        <v>78</v>
      </c>
      <c r="V599" s="12" t="s">
        <v>45</v>
      </c>
    </row>
    <row r="600" spans="1:22" ht="10" customHeight="1" x14ac:dyDescent="0.15">
      <c r="A600" s="3">
        <v>9350633109061</v>
      </c>
      <c r="B600" s="12" t="s">
        <v>246</v>
      </c>
      <c r="C600" s="15" t="s">
        <v>16226</v>
      </c>
      <c r="D600" s="17" t="s">
        <v>16227</v>
      </c>
      <c r="E600" s="17" t="s">
        <v>16228</v>
      </c>
      <c r="F600" s="17" t="s">
        <v>16229</v>
      </c>
      <c r="G600" s="17" t="s">
        <v>16230</v>
      </c>
      <c r="H600" s="17" t="s">
        <v>16231</v>
      </c>
      <c r="I600" s="17" t="s">
        <v>16232</v>
      </c>
      <c r="J600" s="17" t="s">
        <v>16219</v>
      </c>
      <c r="K600" s="17" t="s">
        <v>16233</v>
      </c>
      <c r="L600" s="18"/>
      <c r="M600" s="26" t="s">
        <v>16136</v>
      </c>
      <c r="N600" s="14">
        <v>31.82</v>
      </c>
      <c r="O600" s="14">
        <v>69.95</v>
      </c>
      <c r="P600" s="14"/>
      <c r="Q600" s="14"/>
      <c r="R600" s="12" t="s">
        <v>13</v>
      </c>
      <c r="S600" s="12" t="s">
        <v>244</v>
      </c>
      <c r="T600" s="12" t="s">
        <v>15</v>
      </c>
      <c r="U600" s="12" t="s">
        <v>245</v>
      </c>
      <c r="V600" s="12" t="s">
        <v>247</v>
      </c>
    </row>
    <row r="601" spans="1:22" ht="10" customHeight="1" x14ac:dyDescent="0.15">
      <c r="A601" s="3">
        <v>9350633109078</v>
      </c>
      <c r="B601" s="12" t="s">
        <v>246</v>
      </c>
      <c r="C601" s="15" t="s">
        <v>16226</v>
      </c>
      <c r="D601" s="13"/>
      <c r="E601" s="13"/>
      <c r="F601" s="13"/>
      <c r="G601" s="13"/>
      <c r="H601" s="13"/>
      <c r="I601" s="13"/>
      <c r="J601" s="13"/>
      <c r="K601" s="13"/>
      <c r="L601" s="13"/>
      <c r="M601" s="13"/>
      <c r="N601" s="14">
        <v>31.82</v>
      </c>
      <c r="O601" s="14">
        <v>69.95</v>
      </c>
      <c r="P601" s="14"/>
      <c r="Q601" s="14"/>
      <c r="R601" s="12" t="s">
        <v>13</v>
      </c>
      <c r="S601" s="12" t="s">
        <v>244</v>
      </c>
      <c r="T601" s="12" t="s">
        <v>15</v>
      </c>
      <c r="U601" s="12" t="s">
        <v>245</v>
      </c>
      <c r="V601" s="12" t="s">
        <v>247</v>
      </c>
    </row>
    <row r="602" spans="1:22" ht="10" customHeight="1" x14ac:dyDescent="0.15">
      <c r="A602" s="3">
        <v>9350633109085</v>
      </c>
      <c r="B602" s="12" t="s">
        <v>246</v>
      </c>
      <c r="C602" s="15" t="s">
        <v>16226</v>
      </c>
      <c r="D602" s="13"/>
      <c r="E602" s="13"/>
      <c r="F602" s="13"/>
      <c r="G602" s="13"/>
      <c r="H602" s="13"/>
      <c r="I602" s="13"/>
      <c r="J602" s="13"/>
      <c r="K602" s="13"/>
      <c r="L602" s="13"/>
      <c r="M602" s="13"/>
      <c r="N602" s="14">
        <v>31.82</v>
      </c>
      <c r="O602" s="14">
        <v>69.95</v>
      </c>
      <c r="P602" s="14"/>
      <c r="Q602" s="14"/>
      <c r="R602" s="12" t="s">
        <v>13</v>
      </c>
      <c r="S602" s="12" t="s">
        <v>244</v>
      </c>
      <c r="T602" s="12" t="s">
        <v>15</v>
      </c>
      <c r="U602" s="12" t="s">
        <v>245</v>
      </c>
      <c r="V602" s="12" t="s">
        <v>247</v>
      </c>
    </row>
    <row r="603" spans="1:22" ht="10" customHeight="1" x14ac:dyDescent="0.15">
      <c r="A603" s="3">
        <v>9350633109092</v>
      </c>
      <c r="B603" s="12" t="s">
        <v>246</v>
      </c>
      <c r="C603" s="15" t="s">
        <v>16226</v>
      </c>
      <c r="D603" s="13"/>
      <c r="E603" s="13"/>
      <c r="F603" s="13"/>
      <c r="G603" s="13"/>
      <c r="H603" s="13"/>
      <c r="I603" s="13"/>
      <c r="J603" s="13"/>
      <c r="K603" s="13"/>
      <c r="L603" s="13"/>
      <c r="M603" s="13"/>
      <c r="N603" s="14">
        <v>31.82</v>
      </c>
      <c r="O603" s="14">
        <v>69.95</v>
      </c>
      <c r="P603" s="14"/>
      <c r="Q603" s="14"/>
      <c r="R603" s="12" t="s">
        <v>13</v>
      </c>
      <c r="S603" s="12" t="s">
        <v>244</v>
      </c>
      <c r="T603" s="12" t="s">
        <v>15</v>
      </c>
      <c r="U603" s="12" t="s">
        <v>245</v>
      </c>
      <c r="V603" s="12" t="s">
        <v>247</v>
      </c>
    </row>
    <row r="604" spans="1:22" ht="10" customHeight="1" x14ac:dyDescent="0.15">
      <c r="A604" s="3">
        <v>9350633109108</v>
      </c>
      <c r="B604" s="12" t="s">
        <v>246</v>
      </c>
      <c r="C604" s="15" t="s">
        <v>16226</v>
      </c>
      <c r="D604" s="13"/>
      <c r="E604" s="13"/>
      <c r="F604" s="13"/>
      <c r="G604" s="13"/>
      <c r="H604" s="13"/>
      <c r="I604" s="13"/>
      <c r="J604" s="13"/>
      <c r="K604" s="13"/>
      <c r="L604" s="13"/>
      <c r="M604" s="13"/>
      <c r="N604" s="14">
        <v>31.82</v>
      </c>
      <c r="O604" s="14">
        <v>69.95</v>
      </c>
      <c r="P604" s="14"/>
      <c r="Q604" s="14"/>
      <c r="R604" s="12" t="s">
        <v>13</v>
      </c>
      <c r="S604" s="12" t="s">
        <v>244</v>
      </c>
      <c r="T604" s="12" t="s">
        <v>15</v>
      </c>
      <c r="U604" s="12" t="s">
        <v>245</v>
      </c>
      <c r="V604" s="12" t="s">
        <v>247</v>
      </c>
    </row>
    <row r="605" spans="1:22" ht="10" customHeight="1" x14ac:dyDescent="0.15">
      <c r="A605" s="3">
        <v>9350633020427</v>
      </c>
      <c r="B605" s="12" t="s">
        <v>155</v>
      </c>
      <c r="C605" s="13"/>
      <c r="D605" s="13"/>
      <c r="E605" s="13"/>
      <c r="F605" s="13"/>
      <c r="G605" s="13"/>
      <c r="H605" s="13"/>
      <c r="I605" s="13"/>
      <c r="J605" s="13"/>
      <c r="K605" s="13"/>
      <c r="L605" s="13"/>
      <c r="M605" s="13"/>
      <c r="N605" s="14">
        <v>45.45</v>
      </c>
      <c r="O605" s="14">
        <v>99.95</v>
      </c>
      <c r="P605" s="14"/>
      <c r="Q605" s="14"/>
      <c r="R605" s="12" t="s">
        <v>24</v>
      </c>
      <c r="S605" s="12" t="s">
        <v>42</v>
      </c>
      <c r="T605" s="12" t="s">
        <v>15</v>
      </c>
      <c r="U605" s="12" t="s">
        <v>154</v>
      </c>
      <c r="V605" s="12" t="s">
        <v>18</v>
      </c>
    </row>
    <row r="606" spans="1:22" ht="10" customHeight="1" x14ac:dyDescent="0.15">
      <c r="A606" s="3">
        <v>9350633020434</v>
      </c>
      <c r="B606" s="12" t="s">
        <v>155</v>
      </c>
      <c r="C606" s="13"/>
      <c r="D606" s="13"/>
      <c r="E606" s="13"/>
      <c r="F606" s="13"/>
      <c r="G606" s="13"/>
      <c r="H606" s="13"/>
      <c r="I606" s="13"/>
      <c r="J606" s="13"/>
      <c r="K606" s="13"/>
      <c r="L606" s="13"/>
      <c r="M606" s="13"/>
      <c r="N606" s="14">
        <v>45.45</v>
      </c>
      <c r="O606" s="14">
        <v>99.95</v>
      </c>
      <c r="P606" s="14"/>
      <c r="Q606" s="14"/>
      <c r="R606" s="12" t="s">
        <v>24</v>
      </c>
      <c r="S606" s="12" t="s">
        <v>42</v>
      </c>
      <c r="T606" s="12" t="s">
        <v>15</v>
      </c>
      <c r="U606" s="12" t="s">
        <v>154</v>
      </c>
      <c r="V606" s="12" t="s">
        <v>18</v>
      </c>
    </row>
    <row r="607" spans="1:22" ht="10" customHeight="1" x14ac:dyDescent="0.15">
      <c r="A607" s="3">
        <v>9350633020441</v>
      </c>
      <c r="B607" s="12" t="s">
        <v>155</v>
      </c>
      <c r="C607" s="13"/>
      <c r="D607" s="13"/>
      <c r="E607" s="13"/>
      <c r="F607" s="13"/>
      <c r="G607" s="13"/>
      <c r="H607" s="13"/>
      <c r="I607" s="13"/>
      <c r="J607" s="13"/>
      <c r="K607" s="13"/>
      <c r="L607" s="13"/>
      <c r="M607" s="13"/>
      <c r="N607" s="14">
        <v>45.45</v>
      </c>
      <c r="O607" s="14">
        <v>99.95</v>
      </c>
      <c r="P607" s="14"/>
      <c r="Q607" s="14"/>
      <c r="R607" s="12" t="s">
        <v>24</v>
      </c>
      <c r="S607" s="12" t="s">
        <v>42</v>
      </c>
      <c r="T607" s="12" t="s">
        <v>15</v>
      </c>
      <c r="U607" s="12" t="s">
        <v>154</v>
      </c>
      <c r="V607" s="12" t="s">
        <v>18</v>
      </c>
    </row>
    <row r="608" spans="1:22" ht="10" customHeight="1" x14ac:dyDescent="0.15">
      <c r="A608" s="3">
        <v>9350633020458</v>
      </c>
      <c r="B608" s="12" t="s">
        <v>155</v>
      </c>
      <c r="C608" s="13"/>
      <c r="D608" s="13"/>
      <c r="E608" s="13"/>
      <c r="F608" s="13"/>
      <c r="G608" s="13"/>
      <c r="H608" s="13"/>
      <c r="I608" s="13"/>
      <c r="J608" s="13"/>
      <c r="K608" s="13"/>
      <c r="L608" s="13"/>
      <c r="M608" s="13"/>
      <c r="N608" s="14">
        <v>45.45</v>
      </c>
      <c r="O608" s="14">
        <v>99.95</v>
      </c>
      <c r="P608" s="14"/>
      <c r="Q608" s="14"/>
      <c r="R608" s="12" t="s">
        <v>24</v>
      </c>
      <c r="S608" s="12" t="s">
        <v>42</v>
      </c>
      <c r="T608" s="12" t="s">
        <v>15</v>
      </c>
      <c r="U608" s="12" t="s">
        <v>154</v>
      </c>
      <c r="V608" s="12" t="s">
        <v>18</v>
      </c>
    </row>
    <row r="609" spans="1:22" ht="10" customHeight="1" x14ac:dyDescent="0.15">
      <c r="A609" s="3">
        <v>9350633020465</v>
      </c>
      <c r="B609" s="12" t="s">
        <v>155</v>
      </c>
      <c r="C609" s="13"/>
      <c r="D609" s="13"/>
      <c r="E609" s="13"/>
      <c r="F609" s="13"/>
      <c r="G609" s="13"/>
      <c r="H609" s="13"/>
      <c r="I609" s="13"/>
      <c r="J609" s="13"/>
      <c r="K609" s="13"/>
      <c r="L609" s="13"/>
      <c r="M609" s="13"/>
      <c r="N609" s="14">
        <v>45.45</v>
      </c>
      <c r="O609" s="14">
        <v>99.95</v>
      </c>
      <c r="P609" s="14"/>
      <c r="Q609" s="14"/>
      <c r="R609" s="12" t="s">
        <v>24</v>
      </c>
      <c r="S609" s="12" t="s">
        <v>42</v>
      </c>
      <c r="T609" s="12" t="s">
        <v>15</v>
      </c>
      <c r="U609" s="12" t="s">
        <v>154</v>
      </c>
      <c r="V609" s="12" t="s">
        <v>18</v>
      </c>
    </row>
    <row r="610" spans="1:22" ht="10" customHeight="1" x14ac:dyDescent="0.15">
      <c r="A610" s="3">
        <v>9350633020472</v>
      </c>
      <c r="B610" s="12" t="s">
        <v>155</v>
      </c>
      <c r="C610" s="13"/>
      <c r="D610" s="13"/>
      <c r="E610" s="13"/>
      <c r="F610" s="13"/>
      <c r="G610" s="13"/>
      <c r="H610" s="13"/>
      <c r="I610" s="13"/>
      <c r="J610" s="13"/>
      <c r="K610" s="13"/>
      <c r="L610" s="13"/>
      <c r="M610" s="13"/>
      <c r="N610" s="14">
        <v>45.45</v>
      </c>
      <c r="O610" s="14">
        <v>99.95</v>
      </c>
      <c r="P610" s="14"/>
      <c r="Q610" s="14"/>
      <c r="R610" s="12" t="s">
        <v>24</v>
      </c>
      <c r="S610" s="12" t="s">
        <v>42</v>
      </c>
      <c r="T610" s="12" t="s">
        <v>15</v>
      </c>
      <c r="U610" s="12" t="s">
        <v>154</v>
      </c>
      <c r="V610" s="12" t="s">
        <v>18</v>
      </c>
    </row>
    <row r="611" spans="1:22" ht="10" customHeight="1" x14ac:dyDescent="0.15">
      <c r="A611" s="3">
        <v>9350633020489</v>
      </c>
      <c r="B611" s="12" t="s">
        <v>155</v>
      </c>
      <c r="C611" s="13"/>
      <c r="D611" s="13"/>
      <c r="E611" s="13"/>
      <c r="F611" s="13"/>
      <c r="G611" s="13"/>
      <c r="H611" s="13"/>
      <c r="I611" s="13"/>
      <c r="J611" s="13"/>
      <c r="K611" s="13"/>
      <c r="L611" s="13"/>
      <c r="M611" s="13"/>
      <c r="N611" s="14">
        <v>45.45</v>
      </c>
      <c r="O611" s="14">
        <v>99.95</v>
      </c>
      <c r="P611" s="14"/>
      <c r="Q611" s="14"/>
      <c r="R611" s="12" t="s">
        <v>24</v>
      </c>
      <c r="S611" s="12" t="s">
        <v>42</v>
      </c>
      <c r="T611" s="12" t="s">
        <v>15</v>
      </c>
      <c r="U611" s="12" t="s">
        <v>154</v>
      </c>
      <c r="V611" s="12" t="s">
        <v>18</v>
      </c>
    </row>
    <row r="612" spans="1:22" ht="10" customHeight="1" x14ac:dyDescent="0.15">
      <c r="A612" s="3">
        <v>9350633020496</v>
      </c>
      <c r="B612" s="12" t="s">
        <v>155</v>
      </c>
      <c r="C612" s="13"/>
      <c r="D612" s="13"/>
      <c r="E612" s="13"/>
      <c r="F612" s="13"/>
      <c r="G612" s="13"/>
      <c r="H612" s="13"/>
      <c r="I612" s="13"/>
      <c r="J612" s="13"/>
      <c r="K612" s="13"/>
      <c r="L612" s="13"/>
      <c r="M612" s="13"/>
      <c r="N612" s="14">
        <v>45.45</v>
      </c>
      <c r="O612" s="14">
        <v>99.95</v>
      </c>
      <c r="P612" s="14"/>
      <c r="Q612" s="14"/>
      <c r="R612" s="12" t="s">
        <v>24</v>
      </c>
      <c r="S612" s="12" t="s">
        <v>42</v>
      </c>
      <c r="T612" s="12" t="s">
        <v>15</v>
      </c>
      <c r="U612" s="12" t="s">
        <v>154</v>
      </c>
      <c r="V612" s="12" t="s">
        <v>18</v>
      </c>
    </row>
    <row r="613" spans="1:22" ht="10" customHeight="1" x14ac:dyDescent="0.15">
      <c r="A613" s="3">
        <v>9350633020502</v>
      </c>
      <c r="B613" s="12" t="s">
        <v>155</v>
      </c>
      <c r="C613" s="13"/>
      <c r="D613" s="13"/>
      <c r="E613" s="13"/>
      <c r="F613" s="13"/>
      <c r="G613" s="13"/>
      <c r="H613" s="13"/>
      <c r="I613" s="13"/>
      <c r="J613" s="13"/>
      <c r="K613" s="13"/>
      <c r="L613" s="13"/>
      <c r="M613" s="13"/>
      <c r="N613" s="14">
        <v>45.45</v>
      </c>
      <c r="O613" s="14">
        <v>99.95</v>
      </c>
      <c r="P613" s="14"/>
      <c r="Q613" s="14"/>
      <c r="R613" s="12" t="s">
        <v>24</v>
      </c>
      <c r="S613" s="12" t="s">
        <v>42</v>
      </c>
      <c r="T613" s="12" t="s">
        <v>15</v>
      </c>
      <c r="U613" s="12" t="s">
        <v>154</v>
      </c>
      <c r="V613" s="12" t="s">
        <v>18</v>
      </c>
    </row>
    <row r="614" spans="1:22" ht="10" customHeight="1" x14ac:dyDescent="0.15">
      <c r="A614" s="3">
        <v>9350633020519</v>
      </c>
      <c r="B614" s="12" t="s">
        <v>155</v>
      </c>
      <c r="C614" s="13"/>
      <c r="D614" s="13"/>
      <c r="E614" s="13"/>
      <c r="F614" s="13"/>
      <c r="G614" s="13"/>
      <c r="H614" s="13"/>
      <c r="I614" s="13"/>
      <c r="J614" s="13"/>
      <c r="K614" s="13"/>
      <c r="L614" s="13"/>
      <c r="M614" s="13"/>
      <c r="N614" s="14">
        <v>45.45</v>
      </c>
      <c r="O614" s="14">
        <v>99.95</v>
      </c>
      <c r="P614" s="14"/>
      <c r="Q614" s="14"/>
      <c r="R614" s="12" t="s">
        <v>24</v>
      </c>
      <c r="S614" s="12" t="s">
        <v>42</v>
      </c>
      <c r="T614" s="12" t="s">
        <v>15</v>
      </c>
      <c r="U614" s="12" t="s">
        <v>154</v>
      </c>
      <c r="V614" s="12" t="s">
        <v>18</v>
      </c>
    </row>
    <row r="615" spans="1:22" ht="10" customHeight="1" x14ac:dyDescent="0.15">
      <c r="A615" s="3">
        <v>9350633020526</v>
      </c>
      <c r="B615" s="12" t="s">
        <v>155</v>
      </c>
      <c r="C615" s="13"/>
      <c r="D615" s="13"/>
      <c r="E615" s="13"/>
      <c r="F615" s="13"/>
      <c r="G615" s="13"/>
      <c r="H615" s="13"/>
      <c r="I615" s="13"/>
      <c r="J615" s="13"/>
      <c r="K615" s="13"/>
      <c r="L615" s="13"/>
      <c r="M615" s="13"/>
      <c r="N615" s="14">
        <v>45.45</v>
      </c>
      <c r="O615" s="14">
        <v>99.95</v>
      </c>
      <c r="P615" s="14"/>
      <c r="Q615" s="14"/>
      <c r="R615" s="12" t="s">
        <v>24</v>
      </c>
      <c r="S615" s="12" t="s">
        <v>42</v>
      </c>
      <c r="T615" s="12" t="s">
        <v>15</v>
      </c>
      <c r="U615" s="12" t="s">
        <v>154</v>
      </c>
      <c r="V615" s="12" t="s">
        <v>18</v>
      </c>
    </row>
    <row r="616" spans="1:22" ht="10" customHeight="1" x14ac:dyDescent="0.15">
      <c r="A616" s="3">
        <v>9350633020533</v>
      </c>
      <c r="B616" s="12" t="s">
        <v>155</v>
      </c>
      <c r="C616" s="13"/>
      <c r="D616" s="13"/>
      <c r="E616" s="13"/>
      <c r="F616" s="13"/>
      <c r="G616" s="13"/>
      <c r="H616" s="13"/>
      <c r="I616" s="13"/>
      <c r="J616" s="13"/>
      <c r="K616" s="13"/>
      <c r="L616" s="13"/>
      <c r="M616" s="13"/>
      <c r="N616" s="14">
        <v>45.45</v>
      </c>
      <c r="O616" s="14">
        <v>99.95</v>
      </c>
      <c r="P616" s="14"/>
      <c r="Q616" s="14"/>
      <c r="R616" s="12" t="s">
        <v>24</v>
      </c>
      <c r="S616" s="12" t="s">
        <v>42</v>
      </c>
      <c r="T616" s="12" t="s">
        <v>15</v>
      </c>
      <c r="U616" s="12" t="s">
        <v>154</v>
      </c>
      <c r="V616" s="12" t="s">
        <v>18</v>
      </c>
    </row>
    <row r="617" spans="1:22" ht="10" customHeight="1" x14ac:dyDescent="0.15">
      <c r="A617" s="3">
        <v>9350633098716</v>
      </c>
      <c r="B617" s="12" t="s">
        <v>162</v>
      </c>
      <c r="C617" s="13"/>
      <c r="D617" s="13"/>
      <c r="E617" s="13"/>
      <c r="F617" s="13"/>
      <c r="G617" s="13"/>
      <c r="H617" s="13"/>
      <c r="I617" s="13"/>
      <c r="J617" s="13"/>
      <c r="K617" s="13"/>
      <c r="L617" s="13"/>
      <c r="M617" s="13"/>
      <c r="N617" s="14">
        <v>63.64</v>
      </c>
      <c r="O617" s="14">
        <v>139.94999999999999</v>
      </c>
      <c r="P617" s="14"/>
      <c r="Q617" s="14"/>
      <c r="R617" s="12" t="s">
        <v>24</v>
      </c>
      <c r="S617" s="12" t="s">
        <v>175</v>
      </c>
      <c r="T617" s="12" t="s">
        <v>36</v>
      </c>
      <c r="U617" s="12" t="s">
        <v>161</v>
      </c>
      <c r="V617" s="12" t="s">
        <v>163</v>
      </c>
    </row>
    <row r="618" spans="1:22" ht="10" customHeight="1" x14ac:dyDescent="0.15">
      <c r="A618" s="3">
        <v>9350633098723</v>
      </c>
      <c r="B618" s="12" t="s">
        <v>162</v>
      </c>
      <c r="C618" s="13"/>
      <c r="D618" s="13"/>
      <c r="E618" s="13"/>
      <c r="F618" s="13"/>
      <c r="G618" s="13"/>
      <c r="H618" s="13"/>
      <c r="I618" s="13"/>
      <c r="J618" s="13"/>
      <c r="K618" s="13"/>
      <c r="L618" s="13"/>
      <c r="M618" s="13"/>
      <c r="N618" s="14">
        <v>63.64</v>
      </c>
      <c r="O618" s="14">
        <v>139.94999999999999</v>
      </c>
      <c r="P618" s="14"/>
      <c r="Q618" s="14"/>
      <c r="R618" s="12" t="s">
        <v>24</v>
      </c>
      <c r="S618" s="12" t="s">
        <v>175</v>
      </c>
      <c r="T618" s="12" t="s">
        <v>36</v>
      </c>
      <c r="U618" s="12" t="s">
        <v>161</v>
      </c>
      <c r="V618" s="12" t="s">
        <v>163</v>
      </c>
    </row>
    <row r="619" spans="1:22" ht="10" customHeight="1" x14ac:dyDescent="0.15">
      <c r="A619" s="3">
        <v>9350633098730</v>
      </c>
      <c r="B619" s="12" t="s">
        <v>162</v>
      </c>
      <c r="C619" s="13"/>
      <c r="D619" s="13"/>
      <c r="E619" s="13"/>
      <c r="F619" s="13"/>
      <c r="G619" s="13"/>
      <c r="H619" s="13"/>
      <c r="I619" s="13"/>
      <c r="J619" s="13"/>
      <c r="K619" s="13"/>
      <c r="L619" s="13"/>
      <c r="M619" s="13"/>
      <c r="N619" s="14">
        <v>63.64</v>
      </c>
      <c r="O619" s="14">
        <v>139.94999999999999</v>
      </c>
      <c r="P619" s="14"/>
      <c r="Q619" s="14"/>
      <c r="R619" s="12" t="s">
        <v>24</v>
      </c>
      <c r="S619" s="12" t="s">
        <v>175</v>
      </c>
      <c r="T619" s="12" t="s">
        <v>36</v>
      </c>
      <c r="U619" s="12" t="s">
        <v>161</v>
      </c>
      <c r="V619" s="12" t="s">
        <v>163</v>
      </c>
    </row>
    <row r="620" spans="1:22" ht="10" customHeight="1" x14ac:dyDescent="0.15">
      <c r="A620" s="3">
        <v>9350633098747</v>
      </c>
      <c r="B620" s="12" t="s">
        <v>162</v>
      </c>
      <c r="C620" s="13"/>
      <c r="D620" s="13"/>
      <c r="E620" s="13"/>
      <c r="F620" s="13"/>
      <c r="G620" s="13"/>
      <c r="H620" s="13"/>
      <c r="I620" s="13"/>
      <c r="J620" s="13"/>
      <c r="K620" s="13"/>
      <c r="L620" s="13"/>
      <c r="M620" s="13"/>
      <c r="N620" s="14">
        <v>63.64</v>
      </c>
      <c r="O620" s="14">
        <v>139.94999999999999</v>
      </c>
      <c r="P620" s="14"/>
      <c r="Q620" s="14"/>
      <c r="R620" s="12" t="s">
        <v>24</v>
      </c>
      <c r="S620" s="12" t="s">
        <v>175</v>
      </c>
      <c r="T620" s="12" t="s">
        <v>36</v>
      </c>
      <c r="U620" s="12" t="s">
        <v>161</v>
      </c>
      <c r="V620" s="12" t="s">
        <v>163</v>
      </c>
    </row>
    <row r="621" spans="1:22" ht="10" customHeight="1" x14ac:dyDescent="0.15">
      <c r="A621" s="3">
        <v>9350633098754</v>
      </c>
      <c r="B621" s="12" t="s">
        <v>162</v>
      </c>
      <c r="C621" s="13"/>
      <c r="D621" s="13"/>
      <c r="E621" s="13"/>
      <c r="F621" s="13"/>
      <c r="G621" s="13"/>
      <c r="H621" s="13"/>
      <c r="I621" s="13"/>
      <c r="J621" s="13"/>
      <c r="K621" s="13"/>
      <c r="L621" s="13"/>
      <c r="M621" s="13"/>
      <c r="N621" s="14">
        <v>63.64</v>
      </c>
      <c r="O621" s="14">
        <v>139.94999999999999</v>
      </c>
      <c r="P621" s="14"/>
      <c r="Q621" s="14"/>
      <c r="R621" s="12" t="s">
        <v>24</v>
      </c>
      <c r="S621" s="12" t="s">
        <v>175</v>
      </c>
      <c r="T621" s="12" t="s">
        <v>36</v>
      </c>
      <c r="U621" s="12" t="s">
        <v>161</v>
      </c>
      <c r="V621" s="12" t="s">
        <v>163</v>
      </c>
    </row>
    <row r="622" spans="1:22" ht="10" customHeight="1" x14ac:dyDescent="0.15">
      <c r="A622" s="3">
        <v>9350633098761</v>
      </c>
      <c r="B622" s="12" t="s">
        <v>162</v>
      </c>
      <c r="C622" s="13"/>
      <c r="D622" s="13"/>
      <c r="E622" s="13"/>
      <c r="F622" s="13"/>
      <c r="G622" s="13"/>
      <c r="H622" s="13"/>
      <c r="I622" s="13"/>
      <c r="J622" s="13"/>
      <c r="K622" s="13"/>
      <c r="L622" s="13"/>
      <c r="M622" s="13"/>
      <c r="N622" s="14">
        <v>63.64</v>
      </c>
      <c r="O622" s="14">
        <v>139.94999999999999</v>
      </c>
      <c r="P622" s="14"/>
      <c r="Q622" s="14"/>
      <c r="R622" s="12" t="s">
        <v>24</v>
      </c>
      <c r="S622" s="12" t="s">
        <v>175</v>
      </c>
      <c r="T622" s="12" t="s">
        <v>36</v>
      </c>
      <c r="U622" s="12" t="s">
        <v>161</v>
      </c>
      <c r="V622" s="12" t="s">
        <v>163</v>
      </c>
    </row>
    <row r="623" spans="1:22" ht="10" customHeight="1" x14ac:dyDescent="0.15">
      <c r="A623" s="3">
        <v>9350633098662</v>
      </c>
      <c r="B623" s="12" t="s">
        <v>49</v>
      </c>
      <c r="C623" s="13"/>
      <c r="D623" s="13"/>
      <c r="E623" s="13"/>
      <c r="F623" s="13"/>
      <c r="G623" s="13"/>
      <c r="H623" s="13"/>
      <c r="I623" s="13"/>
      <c r="J623" s="13"/>
      <c r="K623" s="13"/>
      <c r="L623" s="13"/>
      <c r="M623" s="13"/>
      <c r="N623" s="14">
        <v>36.36</v>
      </c>
      <c r="O623" s="14">
        <v>79.95</v>
      </c>
      <c r="P623" s="14"/>
      <c r="Q623" s="14"/>
      <c r="R623" s="12" t="s">
        <v>13</v>
      </c>
      <c r="S623" s="12" t="s">
        <v>42</v>
      </c>
      <c r="T623" s="12" t="s">
        <v>15</v>
      </c>
      <c r="U623" s="12" t="s">
        <v>48</v>
      </c>
      <c r="V623" s="12" t="s">
        <v>45</v>
      </c>
    </row>
    <row r="624" spans="1:22" ht="10" customHeight="1" x14ac:dyDescent="0.15">
      <c r="A624" s="3">
        <v>9350633098679</v>
      </c>
      <c r="B624" s="12" t="s">
        <v>49</v>
      </c>
      <c r="C624" s="13"/>
      <c r="D624" s="13"/>
      <c r="E624" s="13"/>
      <c r="F624" s="13"/>
      <c r="G624" s="13"/>
      <c r="H624" s="13"/>
      <c r="I624" s="13"/>
      <c r="J624" s="13"/>
      <c r="K624" s="13"/>
      <c r="L624" s="13"/>
      <c r="M624" s="13"/>
      <c r="N624" s="14">
        <v>36.36</v>
      </c>
      <c r="O624" s="14">
        <v>79.95</v>
      </c>
      <c r="P624" s="14"/>
      <c r="Q624" s="14"/>
      <c r="R624" s="12" t="s">
        <v>13</v>
      </c>
      <c r="S624" s="12" t="s">
        <v>42</v>
      </c>
      <c r="T624" s="12" t="s">
        <v>15</v>
      </c>
      <c r="U624" s="12" t="s">
        <v>48</v>
      </c>
      <c r="V624" s="12" t="s">
        <v>45</v>
      </c>
    </row>
    <row r="625" spans="1:22" ht="10" customHeight="1" x14ac:dyDescent="0.15">
      <c r="A625" s="3">
        <v>9350633098686</v>
      </c>
      <c r="B625" s="12" t="s">
        <v>49</v>
      </c>
      <c r="C625" s="13"/>
      <c r="D625" s="13"/>
      <c r="E625" s="13"/>
      <c r="F625" s="13"/>
      <c r="G625" s="13"/>
      <c r="H625" s="13"/>
      <c r="I625" s="13"/>
      <c r="J625" s="13"/>
      <c r="K625" s="13"/>
      <c r="L625" s="13"/>
      <c r="M625" s="13"/>
      <c r="N625" s="14">
        <v>36.36</v>
      </c>
      <c r="O625" s="14">
        <v>79.95</v>
      </c>
      <c r="P625" s="14"/>
      <c r="Q625" s="14"/>
      <c r="R625" s="12" t="s">
        <v>13</v>
      </c>
      <c r="S625" s="12" t="s">
        <v>42</v>
      </c>
      <c r="T625" s="12" t="s">
        <v>15</v>
      </c>
      <c r="U625" s="12" t="s">
        <v>48</v>
      </c>
      <c r="V625" s="12" t="s">
        <v>45</v>
      </c>
    </row>
    <row r="626" spans="1:22" ht="10" customHeight="1" x14ac:dyDescent="0.15">
      <c r="A626" s="3">
        <v>9350633098693</v>
      </c>
      <c r="B626" s="12" t="s">
        <v>49</v>
      </c>
      <c r="C626" s="13"/>
      <c r="D626" s="13"/>
      <c r="E626" s="13"/>
      <c r="F626" s="13"/>
      <c r="G626" s="13"/>
      <c r="H626" s="13"/>
      <c r="I626" s="13"/>
      <c r="J626" s="13"/>
      <c r="K626" s="13"/>
      <c r="L626" s="13"/>
      <c r="M626" s="13"/>
      <c r="N626" s="14">
        <v>36.36</v>
      </c>
      <c r="O626" s="14">
        <v>79.95</v>
      </c>
      <c r="P626" s="14"/>
      <c r="Q626" s="14"/>
      <c r="R626" s="12" t="s">
        <v>13</v>
      </c>
      <c r="S626" s="12" t="s">
        <v>42</v>
      </c>
      <c r="T626" s="12" t="s">
        <v>15</v>
      </c>
      <c r="U626" s="12" t="s">
        <v>48</v>
      </c>
      <c r="V626" s="12" t="s">
        <v>45</v>
      </c>
    </row>
    <row r="627" spans="1:22" ht="10" customHeight="1" x14ac:dyDescent="0.15">
      <c r="A627" s="3">
        <v>9350633098709</v>
      </c>
      <c r="B627" s="12" t="s">
        <v>49</v>
      </c>
      <c r="C627" s="13"/>
      <c r="D627" s="13"/>
      <c r="E627" s="13"/>
      <c r="F627" s="13"/>
      <c r="G627" s="13"/>
      <c r="H627" s="13"/>
      <c r="I627" s="13"/>
      <c r="J627" s="13"/>
      <c r="K627" s="13"/>
      <c r="L627" s="13"/>
      <c r="M627" s="13"/>
      <c r="N627" s="14">
        <v>36.36</v>
      </c>
      <c r="O627" s="14">
        <v>79.95</v>
      </c>
      <c r="P627" s="14"/>
      <c r="Q627" s="14"/>
      <c r="R627" s="12" t="s">
        <v>13</v>
      </c>
      <c r="S627" s="12" t="s">
        <v>42</v>
      </c>
      <c r="T627" s="12" t="s">
        <v>15</v>
      </c>
      <c r="U627" s="12" t="s">
        <v>48</v>
      </c>
      <c r="V627" s="12" t="s">
        <v>45</v>
      </c>
    </row>
    <row r="628" spans="1:22" ht="10" customHeight="1" x14ac:dyDescent="0.15">
      <c r="A628" s="3">
        <v>9350633081886</v>
      </c>
      <c r="B628" s="12" t="s">
        <v>44</v>
      </c>
      <c r="C628" s="13"/>
      <c r="D628" s="13"/>
      <c r="E628" s="13"/>
      <c r="F628" s="13"/>
      <c r="G628" s="13"/>
      <c r="H628" s="13"/>
      <c r="I628" s="13"/>
      <c r="J628" s="13"/>
      <c r="K628" s="13"/>
      <c r="L628" s="13"/>
      <c r="M628" s="13"/>
      <c r="N628" s="14">
        <v>36.36</v>
      </c>
      <c r="O628" s="14">
        <v>79.95</v>
      </c>
      <c r="P628" s="14"/>
      <c r="Q628" s="14"/>
      <c r="R628" s="12" t="s">
        <v>13</v>
      </c>
      <c r="S628" s="12" t="s">
        <v>244</v>
      </c>
      <c r="T628" s="12" t="s">
        <v>15</v>
      </c>
      <c r="U628" s="12" t="s">
        <v>43</v>
      </c>
      <c r="V628" s="12" t="s">
        <v>247</v>
      </c>
    </row>
    <row r="629" spans="1:22" ht="10" customHeight="1" x14ac:dyDescent="0.15">
      <c r="A629" s="3">
        <v>9350633081893</v>
      </c>
      <c r="B629" s="12" t="s">
        <v>44</v>
      </c>
      <c r="C629" s="13"/>
      <c r="D629" s="13"/>
      <c r="E629" s="13"/>
      <c r="F629" s="13"/>
      <c r="G629" s="13"/>
      <c r="H629" s="13"/>
      <c r="I629" s="13"/>
      <c r="J629" s="13"/>
      <c r="K629" s="13"/>
      <c r="L629" s="13"/>
      <c r="M629" s="13"/>
      <c r="N629" s="14">
        <v>36.36</v>
      </c>
      <c r="O629" s="14">
        <v>79.95</v>
      </c>
      <c r="P629" s="14"/>
      <c r="Q629" s="14"/>
      <c r="R629" s="12" t="s">
        <v>13</v>
      </c>
      <c r="S629" s="12" t="s">
        <v>244</v>
      </c>
      <c r="T629" s="12" t="s">
        <v>15</v>
      </c>
      <c r="U629" s="12" t="s">
        <v>43</v>
      </c>
      <c r="V629" s="12" t="s">
        <v>247</v>
      </c>
    </row>
    <row r="630" spans="1:22" ht="10" customHeight="1" x14ac:dyDescent="0.15">
      <c r="A630" s="3">
        <v>9350633081909</v>
      </c>
      <c r="B630" s="12" t="s">
        <v>44</v>
      </c>
      <c r="C630" s="13"/>
      <c r="D630" s="13"/>
      <c r="E630" s="13"/>
      <c r="F630" s="13"/>
      <c r="G630" s="13"/>
      <c r="H630" s="13"/>
      <c r="I630" s="13"/>
      <c r="J630" s="13"/>
      <c r="K630" s="13"/>
      <c r="L630" s="13"/>
      <c r="M630" s="13"/>
      <c r="N630" s="14">
        <v>36.36</v>
      </c>
      <c r="O630" s="14">
        <v>79.95</v>
      </c>
      <c r="P630" s="14"/>
      <c r="Q630" s="14"/>
      <c r="R630" s="12" t="s">
        <v>13</v>
      </c>
      <c r="S630" s="12" t="s">
        <v>244</v>
      </c>
      <c r="T630" s="12" t="s">
        <v>15</v>
      </c>
      <c r="U630" s="12" t="s">
        <v>43</v>
      </c>
      <c r="V630" s="12" t="s">
        <v>247</v>
      </c>
    </row>
    <row r="631" spans="1:22" ht="10" customHeight="1" x14ac:dyDescent="0.15">
      <c r="A631" s="3">
        <v>9350633081916</v>
      </c>
      <c r="B631" s="12" t="s">
        <v>44</v>
      </c>
      <c r="C631" s="13"/>
      <c r="D631" s="13"/>
      <c r="E631" s="13"/>
      <c r="F631" s="13"/>
      <c r="G631" s="13"/>
      <c r="H631" s="13"/>
      <c r="I631" s="13"/>
      <c r="J631" s="13"/>
      <c r="K631" s="13"/>
      <c r="L631" s="13"/>
      <c r="M631" s="13"/>
      <c r="N631" s="14">
        <v>36.36</v>
      </c>
      <c r="O631" s="14">
        <v>79.95</v>
      </c>
      <c r="P631" s="14"/>
      <c r="Q631" s="14"/>
      <c r="R631" s="12" t="s">
        <v>13</v>
      </c>
      <c r="S631" s="12" t="s">
        <v>244</v>
      </c>
      <c r="T631" s="12" t="s">
        <v>15</v>
      </c>
      <c r="U631" s="12" t="s">
        <v>43</v>
      </c>
      <c r="V631" s="12" t="s">
        <v>247</v>
      </c>
    </row>
    <row r="632" spans="1:22" ht="10" customHeight="1" x14ac:dyDescent="0.15">
      <c r="A632" s="3">
        <v>9350633081923</v>
      </c>
      <c r="B632" s="12" t="s">
        <v>44</v>
      </c>
      <c r="C632" s="13"/>
      <c r="D632" s="13"/>
      <c r="E632" s="13"/>
      <c r="F632" s="13"/>
      <c r="G632" s="13"/>
      <c r="H632" s="13"/>
      <c r="I632" s="13"/>
      <c r="J632" s="13"/>
      <c r="K632" s="13"/>
      <c r="L632" s="13"/>
      <c r="M632" s="13"/>
      <c r="N632" s="14">
        <v>36.36</v>
      </c>
      <c r="O632" s="14">
        <v>79.95</v>
      </c>
      <c r="P632" s="14"/>
      <c r="Q632" s="14"/>
      <c r="R632" s="12" t="s">
        <v>13</v>
      </c>
      <c r="S632" s="12" t="s">
        <v>244</v>
      </c>
      <c r="T632" s="12" t="s">
        <v>15</v>
      </c>
      <c r="U632" s="12" t="s">
        <v>43</v>
      </c>
      <c r="V632" s="12" t="s">
        <v>247</v>
      </c>
    </row>
    <row r="633" spans="1:22" ht="10" customHeight="1" x14ac:dyDescent="0.15">
      <c r="A633" s="3">
        <v>9350633081930</v>
      </c>
      <c r="B633" s="12" t="s">
        <v>44</v>
      </c>
      <c r="C633" s="13"/>
      <c r="D633" s="13"/>
      <c r="E633" s="13"/>
      <c r="F633" s="13"/>
      <c r="G633" s="13"/>
      <c r="H633" s="13"/>
      <c r="I633" s="13"/>
      <c r="J633" s="13"/>
      <c r="K633" s="13"/>
      <c r="L633" s="13"/>
      <c r="M633" s="13"/>
      <c r="N633" s="14">
        <v>36.36</v>
      </c>
      <c r="O633" s="14">
        <v>79.95</v>
      </c>
      <c r="P633" s="14"/>
      <c r="Q633" s="14"/>
      <c r="R633" s="12" t="s">
        <v>13</v>
      </c>
      <c r="S633" s="12" t="s">
        <v>244</v>
      </c>
      <c r="T633" s="12" t="s">
        <v>15</v>
      </c>
      <c r="U633" s="12" t="s">
        <v>43</v>
      </c>
      <c r="V633" s="12" t="s">
        <v>247</v>
      </c>
    </row>
    <row r="634" spans="1:22" ht="10" customHeight="1" x14ac:dyDescent="0.15">
      <c r="A634" s="3">
        <v>9350633081947</v>
      </c>
      <c r="B634" s="12" t="s">
        <v>44</v>
      </c>
      <c r="C634" s="13"/>
      <c r="D634" s="13"/>
      <c r="E634" s="13"/>
      <c r="F634" s="13"/>
      <c r="G634" s="13"/>
      <c r="H634" s="13"/>
      <c r="I634" s="13"/>
      <c r="J634" s="13"/>
      <c r="K634" s="13"/>
      <c r="L634" s="13"/>
      <c r="M634" s="13"/>
      <c r="N634" s="14">
        <v>36.36</v>
      </c>
      <c r="O634" s="14">
        <v>79.95</v>
      </c>
      <c r="P634" s="14"/>
      <c r="Q634" s="14"/>
      <c r="R634" s="12" t="s">
        <v>13</v>
      </c>
      <c r="S634" s="12" t="s">
        <v>244</v>
      </c>
      <c r="T634" s="12" t="s">
        <v>15</v>
      </c>
      <c r="U634" s="12" t="s">
        <v>43</v>
      </c>
      <c r="V634" s="12" t="s">
        <v>247</v>
      </c>
    </row>
    <row r="635" spans="1:22" ht="10" customHeight="1" x14ac:dyDescent="0.15">
      <c r="A635" s="3">
        <v>9350633081954</v>
      </c>
      <c r="B635" s="12" t="s">
        <v>44</v>
      </c>
      <c r="C635" s="13"/>
      <c r="D635" s="13"/>
      <c r="E635" s="13"/>
      <c r="F635" s="13"/>
      <c r="G635" s="13"/>
      <c r="H635" s="13"/>
      <c r="I635" s="13"/>
      <c r="J635" s="13"/>
      <c r="K635" s="13"/>
      <c r="L635" s="13"/>
      <c r="M635" s="13"/>
      <c r="N635" s="14">
        <v>36.36</v>
      </c>
      <c r="O635" s="14">
        <v>79.95</v>
      </c>
      <c r="P635" s="14"/>
      <c r="Q635" s="14"/>
      <c r="R635" s="12" t="s">
        <v>13</v>
      </c>
      <c r="S635" s="12" t="s">
        <v>244</v>
      </c>
      <c r="T635" s="12" t="s">
        <v>15</v>
      </c>
      <c r="U635" s="12" t="s">
        <v>43</v>
      </c>
      <c r="V635" s="12" t="s">
        <v>247</v>
      </c>
    </row>
    <row r="636" spans="1:22" ht="10" customHeight="1" x14ac:dyDescent="0.15">
      <c r="A636" s="3">
        <v>9350633081961</v>
      </c>
      <c r="B636" s="12" t="s">
        <v>44</v>
      </c>
      <c r="C636" s="13"/>
      <c r="D636" s="13"/>
      <c r="E636" s="13"/>
      <c r="F636" s="13"/>
      <c r="G636" s="13"/>
      <c r="H636" s="13"/>
      <c r="I636" s="13"/>
      <c r="J636" s="13"/>
      <c r="K636" s="13"/>
      <c r="L636" s="13"/>
      <c r="M636" s="13"/>
      <c r="N636" s="14">
        <v>36.36</v>
      </c>
      <c r="O636" s="14">
        <v>79.95</v>
      </c>
      <c r="P636" s="14"/>
      <c r="Q636" s="14"/>
      <c r="R636" s="12" t="s">
        <v>13</v>
      </c>
      <c r="S636" s="12" t="s">
        <v>244</v>
      </c>
      <c r="T636" s="12" t="s">
        <v>15</v>
      </c>
      <c r="U636" s="12" t="s">
        <v>43</v>
      </c>
      <c r="V636" s="12" t="s">
        <v>247</v>
      </c>
    </row>
    <row r="637" spans="1:22" ht="10" customHeight="1" x14ac:dyDescent="0.15">
      <c r="A637" s="3">
        <v>9350633081978</v>
      </c>
      <c r="B637" s="12" t="s">
        <v>44</v>
      </c>
      <c r="C637" s="13"/>
      <c r="D637" s="13"/>
      <c r="E637" s="13"/>
      <c r="F637" s="13"/>
      <c r="G637" s="13"/>
      <c r="H637" s="13"/>
      <c r="I637" s="13"/>
      <c r="J637" s="13"/>
      <c r="K637" s="13"/>
      <c r="L637" s="13"/>
      <c r="M637" s="13"/>
      <c r="N637" s="14">
        <v>36.36</v>
      </c>
      <c r="O637" s="14">
        <v>79.95</v>
      </c>
      <c r="P637" s="14"/>
      <c r="Q637" s="14"/>
      <c r="R637" s="12" t="s">
        <v>13</v>
      </c>
      <c r="S637" s="12" t="s">
        <v>244</v>
      </c>
      <c r="T637" s="12" t="s">
        <v>15</v>
      </c>
      <c r="U637" s="12" t="s">
        <v>43</v>
      </c>
      <c r="V637" s="12" t="s">
        <v>247</v>
      </c>
    </row>
    <row r="638" spans="1:22" ht="10" customHeight="1" x14ac:dyDescent="0.15">
      <c r="A638" s="3">
        <v>9350633096880</v>
      </c>
      <c r="B638" s="12" t="s">
        <v>44</v>
      </c>
      <c r="C638" s="13"/>
      <c r="D638" s="13"/>
      <c r="E638" s="13"/>
      <c r="F638" s="13"/>
      <c r="G638" s="13"/>
      <c r="H638" s="13"/>
      <c r="I638" s="13"/>
      <c r="J638" s="13"/>
      <c r="K638" s="13"/>
      <c r="L638" s="13"/>
      <c r="M638" s="13"/>
      <c r="N638" s="14">
        <v>36.36</v>
      </c>
      <c r="O638" s="14">
        <v>79.95</v>
      </c>
      <c r="P638" s="14"/>
      <c r="Q638" s="14"/>
      <c r="R638" s="12" t="s">
        <v>13</v>
      </c>
      <c r="S638" s="12" t="s">
        <v>244</v>
      </c>
      <c r="T638" s="12" t="s">
        <v>15</v>
      </c>
      <c r="U638" s="12" t="s">
        <v>43</v>
      </c>
      <c r="V638" s="12" t="s">
        <v>247</v>
      </c>
    </row>
    <row r="639" spans="1:22" ht="10" customHeight="1" x14ac:dyDescent="0.15">
      <c r="A639" s="3">
        <v>9350633096897</v>
      </c>
      <c r="B639" s="12" t="s">
        <v>44</v>
      </c>
      <c r="C639" s="13"/>
      <c r="D639" s="13"/>
      <c r="E639" s="13"/>
      <c r="F639" s="13"/>
      <c r="G639" s="13"/>
      <c r="H639" s="13"/>
      <c r="I639" s="13"/>
      <c r="J639" s="13"/>
      <c r="K639" s="13"/>
      <c r="L639" s="13"/>
      <c r="M639" s="13"/>
      <c r="N639" s="14">
        <v>36.36</v>
      </c>
      <c r="O639" s="14">
        <v>79.95</v>
      </c>
      <c r="P639" s="14"/>
      <c r="Q639" s="14"/>
      <c r="R639" s="12" t="s">
        <v>13</v>
      </c>
      <c r="S639" s="12" t="s">
        <v>244</v>
      </c>
      <c r="T639" s="12" t="s">
        <v>15</v>
      </c>
      <c r="U639" s="12" t="s">
        <v>43</v>
      </c>
      <c r="V639" s="12" t="s">
        <v>247</v>
      </c>
    </row>
    <row r="640" spans="1:22" ht="10" customHeight="1" x14ac:dyDescent="0.15">
      <c r="A640" s="3">
        <v>9350633096903</v>
      </c>
      <c r="B640" s="12" t="s">
        <v>44</v>
      </c>
      <c r="C640" s="13"/>
      <c r="D640" s="13"/>
      <c r="E640" s="13"/>
      <c r="F640" s="13"/>
      <c r="G640" s="13"/>
      <c r="H640" s="13"/>
      <c r="I640" s="13"/>
      <c r="J640" s="13"/>
      <c r="K640" s="13"/>
      <c r="L640" s="13"/>
      <c r="M640" s="13"/>
      <c r="N640" s="14">
        <v>36.36</v>
      </c>
      <c r="O640" s="14">
        <v>79.95</v>
      </c>
      <c r="P640" s="14"/>
      <c r="Q640" s="14"/>
      <c r="R640" s="12" t="s">
        <v>13</v>
      </c>
      <c r="S640" s="12" t="s">
        <v>244</v>
      </c>
      <c r="T640" s="12" t="s">
        <v>15</v>
      </c>
      <c r="U640" s="12" t="s">
        <v>43</v>
      </c>
      <c r="V640" s="12" t="s">
        <v>247</v>
      </c>
    </row>
    <row r="641" spans="1:22" ht="10" customHeight="1" x14ac:dyDescent="0.15">
      <c r="A641" s="3">
        <v>9350633096910</v>
      </c>
      <c r="B641" s="12" t="s">
        <v>44</v>
      </c>
      <c r="C641" s="13"/>
      <c r="D641" s="13"/>
      <c r="E641" s="13"/>
      <c r="F641" s="13"/>
      <c r="G641" s="13"/>
      <c r="H641" s="13"/>
      <c r="I641" s="13"/>
      <c r="J641" s="13"/>
      <c r="K641" s="13"/>
      <c r="L641" s="13"/>
      <c r="M641" s="13"/>
      <c r="N641" s="14">
        <v>36.36</v>
      </c>
      <c r="O641" s="14">
        <v>79.95</v>
      </c>
      <c r="P641" s="14"/>
      <c r="Q641" s="14"/>
      <c r="R641" s="12" t="s">
        <v>13</v>
      </c>
      <c r="S641" s="12" t="s">
        <v>244</v>
      </c>
      <c r="T641" s="12" t="s">
        <v>15</v>
      </c>
      <c r="U641" s="12" t="s">
        <v>43</v>
      </c>
      <c r="V641" s="12" t="s">
        <v>247</v>
      </c>
    </row>
    <row r="642" spans="1:22" ht="10" customHeight="1" x14ac:dyDescent="0.15">
      <c r="A642" s="3">
        <v>9350633096927</v>
      </c>
      <c r="B642" s="12" t="s">
        <v>44</v>
      </c>
      <c r="C642" s="13"/>
      <c r="D642" s="13"/>
      <c r="E642" s="13"/>
      <c r="F642" s="13"/>
      <c r="G642" s="13"/>
      <c r="H642" s="13"/>
      <c r="I642" s="13"/>
      <c r="J642" s="13"/>
      <c r="K642" s="13"/>
      <c r="L642" s="13"/>
      <c r="M642" s="13"/>
      <c r="N642" s="14">
        <v>36.36</v>
      </c>
      <c r="O642" s="14">
        <v>79.95</v>
      </c>
      <c r="P642" s="14"/>
      <c r="Q642" s="14"/>
      <c r="R642" s="12" t="s">
        <v>13</v>
      </c>
      <c r="S642" s="12" t="s">
        <v>244</v>
      </c>
      <c r="T642" s="12" t="s">
        <v>15</v>
      </c>
      <c r="U642" s="12" t="s">
        <v>43</v>
      </c>
      <c r="V642" s="12" t="s">
        <v>247</v>
      </c>
    </row>
    <row r="643" spans="1:22" ht="10" customHeight="1" x14ac:dyDescent="0.15">
      <c r="A643" s="3">
        <v>9350633100266</v>
      </c>
      <c r="B643" s="12" t="s">
        <v>79</v>
      </c>
      <c r="C643" s="13"/>
      <c r="D643" s="13"/>
      <c r="E643" s="13"/>
      <c r="F643" s="13"/>
      <c r="G643" s="13"/>
      <c r="H643" s="13"/>
      <c r="I643" s="13"/>
      <c r="J643" s="13"/>
      <c r="K643" s="13"/>
      <c r="L643" s="13"/>
      <c r="M643" s="13"/>
      <c r="N643" s="14">
        <v>54.55</v>
      </c>
      <c r="O643" s="14">
        <v>119.95</v>
      </c>
      <c r="P643" s="14"/>
      <c r="Q643" s="14"/>
      <c r="R643" s="12" t="s">
        <v>13</v>
      </c>
      <c r="S643" s="12" t="s">
        <v>42</v>
      </c>
      <c r="T643" s="12" t="s">
        <v>15</v>
      </c>
      <c r="U643" s="12" t="s">
        <v>78</v>
      </c>
      <c r="V643" s="12" t="s">
        <v>45</v>
      </c>
    </row>
    <row r="644" spans="1:22" ht="10" customHeight="1" x14ac:dyDescent="0.15">
      <c r="A644" s="3">
        <v>9350633100273</v>
      </c>
      <c r="B644" s="12" t="s">
        <v>79</v>
      </c>
      <c r="C644" s="13"/>
      <c r="D644" s="13"/>
      <c r="E644" s="13"/>
      <c r="F644" s="13"/>
      <c r="G644" s="13"/>
      <c r="H644" s="13"/>
      <c r="I644" s="13"/>
      <c r="J644" s="13"/>
      <c r="K644" s="13"/>
      <c r="L644" s="13"/>
      <c r="M644" s="13"/>
      <c r="N644" s="14">
        <v>54.55</v>
      </c>
      <c r="O644" s="14">
        <v>119.95</v>
      </c>
      <c r="P644" s="14"/>
      <c r="Q644" s="14"/>
      <c r="R644" s="12" t="s">
        <v>13</v>
      </c>
      <c r="S644" s="12" t="s">
        <v>42</v>
      </c>
      <c r="T644" s="12" t="s">
        <v>15</v>
      </c>
      <c r="U644" s="12" t="s">
        <v>78</v>
      </c>
      <c r="V644" s="12" t="s">
        <v>45</v>
      </c>
    </row>
    <row r="645" spans="1:22" ht="10" customHeight="1" x14ac:dyDescent="0.15">
      <c r="A645" s="3">
        <v>9350633100280</v>
      </c>
      <c r="B645" s="12" t="s">
        <v>79</v>
      </c>
      <c r="C645" s="13"/>
      <c r="D645" s="13"/>
      <c r="E645" s="13"/>
      <c r="F645" s="13"/>
      <c r="G645" s="13"/>
      <c r="H645" s="13"/>
      <c r="I645" s="13"/>
      <c r="J645" s="13"/>
      <c r="K645" s="13"/>
      <c r="L645" s="13"/>
      <c r="M645" s="13"/>
      <c r="N645" s="14">
        <v>54.55</v>
      </c>
      <c r="O645" s="14">
        <v>119.95</v>
      </c>
      <c r="P645" s="14"/>
      <c r="Q645" s="14"/>
      <c r="R645" s="12" t="s">
        <v>13</v>
      </c>
      <c r="S645" s="12" t="s">
        <v>42</v>
      </c>
      <c r="T645" s="12" t="s">
        <v>15</v>
      </c>
      <c r="U645" s="12" t="s">
        <v>78</v>
      </c>
      <c r="V645" s="12" t="s">
        <v>45</v>
      </c>
    </row>
    <row r="646" spans="1:22" ht="10" customHeight="1" x14ac:dyDescent="0.15">
      <c r="A646" s="3">
        <v>9350633100297</v>
      </c>
      <c r="B646" s="12" t="s">
        <v>79</v>
      </c>
      <c r="C646" s="13"/>
      <c r="D646" s="13"/>
      <c r="E646" s="13"/>
      <c r="F646" s="13"/>
      <c r="G646" s="13"/>
      <c r="H646" s="13"/>
      <c r="I646" s="13"/>
      <c r="J646" s="13"/>
      <c r="K646" s="13"/>
      <c r="L646" s="13"/>
      <c r="M646" s="13"/>
      <c r="N646" s="14">
        <v>54.55</v>
      </c>
      <c r="O646" s="14">
        <v>119.95</v>
      </c>
      <c r="P646" s="14"/>
      <c r="Q646" s="14"/>
      <c r="R646" s="12" t="s">
        <v>13</v>
      </c>
      <c r="S646" s="12" t="s">
        <v>42</v>
      </c>
      <c r="T646" s="12" t="s">
        <v>15</v>
      </c>
      <c r="U646" s="12" t="s">
        <v>78</v>
      </c>
      <c r="V646" s="12" t="s">
        <v>45</v>
      </c>
    </row>
    <row r="647" spans="1:22" ht="10" customHeight="1" x14ac:dyDescent="0.15">
      <c r="A647" s="3">
        <v>9350633100303</v>
      </c>
      <c r="B647" s="12" t="s">
        <v>79</v>
      </c>
      <c r="C647" s="13"/>
      <c r="D647" s="13"/>
      <c r="E647" s="13"/>
      <c r="F647" s="13"/>
      <c r="G647" s="13"/>
      <c r="H647" s="13"/>
      <c r="I647" s="13"/>
      <c r="J647" s="13"/>
      <c r="K647" s="13"/>
      <c r="L647" s="13"/>
      <c r="M647" s="13"/>
      <c r="N647" s="14">
        <v>54.55</v>
      </c>
      <c r="O647" s="14">
        <v>119.95</v>
      </c>
      <c r="P647" s="14"/>
      <c r="Q647" s="14"/>
      <c r="R647" s="12" t="s">
        <v>13</v>
      </c>
      <c r="S647" s="12" t="s">
        <v>42</v>
      </c>
      <c r="T647" s="12" t="s">
        <v>15</v>
      </c>
      <c r="U647" s="12" t="s">
        <v>78</v>
      </c>
      <c r="V647" s="12" t="s">
        <v>45</v>
      </c>
    </row>
    <row r="648" spans="1:22" ht="10" customHeight="1" x14ac:dyDescent="0.15">
      <c r="A648" s="3">
        <v>9350633035827</v>
      </c>
      <c r="B648" s="12" t="s">
        <v>277</v>
      </c>
      <c r="C648" s="15" t="s">
        <v>16234</v>
      </c>
      <c r="D648" s="13"/>
      <c r="E648" s="13"/>
      <c r="F648" s="13"/>
      <c r="G648" s="13"/>
      <c r="H648" s="13"/>
      <c r="I648" s="13"/>
      <c r="J648" s="13"/>
      <c r="K648" s="13"/>
      <c r="L648" s="13"/>
      <c r="M648" s="13"/>
      <c r="N648" s="14">
        <v>29.55</v>
      </c>
      <c r="O648" s="14">
        <v>64.95</v>
      </c>
      <c r="P648" s="14"/>
      <c r="Q648" s="14"/>
      <c r="R648" s="12" t="s">
        <v>24</v>
      </c>
      <c r="S648" s="12" t="s">
        <v>262</v>
      </c>
      <c r="T648" s="12" t="s">
        <v>15</v>
      </c>
      <c r="U648" s="12" t="s">
        <v>276</v>
      </c>
      <c r="V648" s="12" t="s">
        <v>263</v>
      </c>
    </row>
    <row r="649" spans="1:22" ht="10" customHeight="1" x14ac:dyDescent="0.15">
      <c r="A649" s="3">
        <v>9350633036176</v>
      </c>
      <c r="B649" s="12" t="s">
        <v>277</v>
      </c>
      <c r="C649" s="15" t="s">
        <v>16234</v>
      </c>
      <c r="D649" s="13"/>
      <c r="E649" s="13"/>
      <c r="F649" s="13"/>
      <c r="G649" s="13"/>
      <c r="H649" s="13"/>
      <c r="I649" s="13"/>
      <c r="J649" s="13"/>
      <c r="K649" s="13"/>
      <c r="L649" s="13"/>
      <c r="M649" s="13"/>
      <c r="N649" s="14">
        <v>29.55</v>
      </c>
      <c r="O649" s="14">
        <v>64.95</v>
      </c>
      <c r="P649" s="14"/>
      <c r="Q649" s="14"/>
      <c r="R649" s="12" t="s">
        <v>24</v>
      </c>
      <c r="S649" s="12" t="s">
        <v>262</v>
      </c>
      <c r="T649" s="12" t="s">
        <v>15</v>
      </c>
      <c r="U649" s="12" t="s">
        <v>276</v>
      </c>
      <c r="V649" s="12" t="s">
        <v>263</v>
      </c>
    </row>
    <row r="650" spans="1:22" ht="10" customHeight="1" x14ac:dyDescent="0.15">
      <c r="A650" s="3">
        <v>9350633036213</v>
      </c>
      <c r="B650" s="12" t="s">
        <v>277</v>
      </c>
      <c r="C650" s="15" t="s">
        <v>16234</v>
      </c>
      <c r="D650" s="13"/>
      <c r="E650" s="13"/>
      <c r="F650" s="13"/>
      <c r="G650" s="13"/>
      <c r="H650" s="13"/>
      <c r="I650" s="13"/>
      <c r="J650" s="13"/>
      <c r="K650" s="13"/>
      <c r="L650" s="13"/>
      <c r="M650" s="13"/>
      <c r="N650" s="14">
        <v>29.55</v>
      </c>
      <c r="O650" s="14">
        <v>64.95</v>
      </c>
      <c r="P650" s="14"/>
      <c r="Q650" s="14"/>
      <c r="R650" s="12" t="s">
        <v>24</v>
      </c>
      <c r="S650" s="12" t="s">
        <v>262</v>
      </c>
      <c r="T650" s="12" t="s">
        <v>15</v>
      </c>
      <c r="U650" s="12" t="s">
        <v>276</v>
      </c>
      <c r="V650" s="12" t="s">
        <v>263</v>
      </c>
    </row>
    <row r="651" spans="1:22" ht="10" customHeight="1" x14ac:dyDescent="0.15">
      <c r="A651" s="3">
        <v>9350633036770</v>
      </c>
      <c r="B651" s="12" t="s">
        <v>277</v>
      </c>
      <c r="C651" s="15" t="s">
        <v>16234</v>
      </c>
      <c r="D651" s="13"/>
      <c r="E651" s="13"/>
      <c r="F651" s="13"/>
      <c r="G651" s="13"/>
      <c r="H651" s="13"/>
      <c r="I651" s="13"/>
      <c r="J651" s="13"/>
      <c r="K651" s="13"/>
      <c r="L651" s="13"/>
      <c r="M651" s="13"/>
      <c r="N651" s="14">
        <v>29.55</v>
      </c>
      <c r="O651" s="14">
        <v>64.95</v>
      </c>
      <c r="P651" s="14"/>
      <c r="Q651" s="14"/>
      <c r="R651" s="12" t="s">
        <v>24</v>
      </c>
      <c r="S651" s="12" t="s">
        <v>262</v>
      </c>
      <c r="T651" s="12" t="s">
        <v>15</v>
      </c>
      <c r="U651" s="12" t="s">
        <v>276</v>
      </c>
      <c r="V651" s="12" t="s">
        <v>263</v>
      </c>
    </row>
    <row r="652" spans="1:22" ht="10" customHeight="1" x14ac:dyDescent="0.15">
      <c r="A652" s="3">
        <v>9350633036794</v>
      </c>
      <c r="B652" s="12" t="s">
        <v>277</v>
      </c>
      <c r="C652" s="15" t="s">
        <v>16234</v>
      </c>
      <c r="D652" s="13"/>
      <c r="E652" s="13"/>
      <c r="F652" s="13"/>
      <c r="G652" s="13"/>
      <c r="H652" s="13"/>
      <c r="I652" s="13"/>
      <c r="J652" s="13"/>
      <c r="K652" s="13"/>
      <c r="L652" s="13"/>
      <c r="M652" s="13"/>
      <c r="N652" s="14">
        <v>29.55</v>
      </c>
      <c r="O652" s="14">
        <v>64.95</v>
      </c>
      <c r="P652" s="14"/>
      <c r="Q652" s="14"/>
      <c r="R652" s="12" t="s">
        <v>24</v>
      </c>
      <c r="S652" s="12" t="s">
        <v>262</v>
      </c>
      <c r="T652" s="12" t="s">
        <v>15</v>
      </c>
      <c r="U652" s="12" t="s">
        <v>276</v>
      </c>
      <c r="V652" s="12" t="s">
        <v>263</v>
      </c>
    </row>
    <row r="653" spans="1:22" ht="10" customHeight="1" x14ac:dyDescent="0.15">
      <c r="A653" s="3">
        <v>9350633036817</v>
      </c>
      <c r="B653" s="12" t="s">
        <v>277</v>
      </c>
      <c r="C653" s="15" t="s">
        <v>16234</v>
      </c>
      <c r="D653" s="13"/>
      <c r="E653" s="13"/>
      <c r="F653" s="13"/>
      <c r="G653" s="13"/>
      <c r="H653" s="13"/>
      <c r="I653" s="13"/>
      <c r="J653" s="13"/>
      <c r="K653" s="13"/>
      <c r="L653" s="13"/>
      <c r="M653" s="13"/>
      <c r="N653" s="14">
        <v>29.55</v>
      </c>
      <c r="O653" s="14">
        <v>64.95</v>
      </c>
      <c r="P653" s="14"/>
      <c r="Q653" s="14"/>
      <c r="R653" s="12" t="s">
        <v>24</v>
      </c>
      <c r="S653" s="12" t="s">
        <v>262</v>
      </c>
      <c r="T653" s="12" t="s">
        <v>15</v>
      </c>
      <c r="U653" s="12" t="s">
        <v>276</v>
      </c>
      <c r="V653" s="12" t="s">
        <v>263</v>
      </c>
    </row>
    <row r="654" spans="1:22" ht="10" customHeight="1" x14ac:dyDescent="0.15">
      <c r="A654" s="3">
        <v>9350633092905</v>
      </c>
      <c r="B654" s="12" t="s">
        <v>277</v>
      </c>
      <c r="C654" s="15" t="s">
        <v>16234</v>
      </c>
      <c r="D654" s="13"/>
      <c r="E654" s="13"/>
      <c r="F654" s="13"/>
      <c r="G654" s="13"/>
      <c r="H654" s="13"/>
      <c r="I654" s="13"/>
      <c r="J654" s="13"/>
      <c r="K654" s="13"/>
      <c r="L654" s="13"/>
      <c r="M654" s="13"/>
      <c r="N654" s="14">
        <v>29.55</v>
      </c>
      <c r="O654" s="14">
        <v>64.95</v>
      </c>
      <c r="P654" s="14"/>
      <c r="Q654" s="14"/>
      <c r="R654" s="12" t="s">
        <v>24</v>
      </c>
      <c r="S654" s="12" t="s">
        <v>262</v>
      </c>
      <c r="T654" s="12" t="s">
        <v>15</v>
      </c>
      <c r="U654" s="12" t="s">
        <v>276</v>
      </c>
      <c r="V654" s="12" t="s">
        <v>263</v>
      </c>
    </row>
    <row r="655" spans="1:22" ht="10" customHeight="1" x14ac:dyDescent="0.15">
      <c r="A655" s="3">
        <v>9350633092912</v>
      </c>
      <c r="B655" s="12" t="s">
        <v>277</v>
      </c>
      <c r="C655" s="15" t="s">
        <v>16234</v>
      </c>
      <c r="D655" s="13"/>
      <c r="E655" s="13"/>
      <c r="F655" s="13"/>
      <c r="G655" s="13"/>
      <c r="H655" s="13"/>
      <c r="I655" s="13"/>
      <c r="J655" s="13"/>
      <c r="K655" s="13"/>
      <c r="L655" s="13"/>
      <c r="M655" s="13"/>
      <c r="N655" s="14">
        <v>29.55</v>
      </c>
      <c r="O655" s="14">
        <v>64.95</v>
      </c>
      <c r="P655" s="14"/>
      <c r="Q655" s="14"/>
      <c r="R655" s="12" t="s">
        <v>24</v>
      </c>
      <c r="S655" s="12" t="s">
        <v>262</v>
      </c>
      <c r="T655" s="12" t="s">
        <v>15</v>
      </c>
      <c r="U655" s="12" t="s">
        <v>276</v>
      </c>
      <c r="V655" s="12" t="s">
        <v>263</v>
      </c>
    </row>
    <row r="656" spans="1:22" ht="10" customHeight="1" x14ac:dyDescent="0.15">
      <c r="A656" s="3">
        <v>9350633092929</v>
      </c>
      <c r="B656" s="12" t="s">
        <v>277</v>
      </c>
      <c r="C656" s="15" t="s">
        <v>16234</v>
      </c>
      <c r="D656" s="13"/>
      <c r="E656" s="13"/>
      <c r="F656" s="13"/>
      <c r="G656" s="13"/>
      <c r="H656" s="13"/>
      <c r="I656" s="13"/>
      <c r="J656" s="13"/>
      <c r="K656" s="13"/>
      <c r="L656" s="13"/>
      <c r="M656" s="13"/>
      <c r="N656" s="14">
        <v>29.55</v>
      </c>
      <c r="O656" s="14">
        <v>64.95</v>
      </c>
      <c r="P656" s="14"/>
      <c r="Q656" s="14"/>
      <c r="R656" s="12" t="s">
        <v>24</v>
      </c>
      <c r="S656" s="12" t="s">
        <v>262</v>
      </c>
      <c r="T656" s="12" t="s">
        <v>15</v>
      </c>
      <c r="U656" s="12" t="s">
        <v>276</v>
      </c>
      <c r="V656" s="12" t="s">
        <v>263</v>
      </c>
    </row>
    <row r="657" spans="1:22" ht="10" customHeight="1" x14ac:dyDescent="0.15">
      <c r="A657" s="3">
        <v>9350633092936</v>
      </c>
      <c r="B657" s="12" t="s">
        <v>277</v>
      </c>
      <c r="C657" s="15" t="s">
        <v>16234</v>
      </c>
      <c r="D657" s="13"/>
      <c r="E657" s="13"/>
      <c r="F657" s="13"/>
      <c r="G657" s="13"/>
      <c r="H657" s="13"/>
      <c r="I657" s="13"/>
      <c r="J657" s="13"/>
      <c r="K657" s="13"/>
      <c r="L657" s="13"/>
      <c r="M657" s="13"/>
      <c r="N657" s="14">
        <v>29.55</v>
      </c>
      <c r="O657" s="14">
        <v>64.95</v>
      </c>
      <c r="P657" s="14"/>
      <c r="Q657" s="14"/>
      <c r="R657" s="12" t="s">
        <v>24</v>
      </c>
      <c r="S657" s="12" t="s">
        <v>262</v>
      </c>
      <c r="T657" s="12" t="s">
        <v>15</v>
      </c>
      <c r="U657" s="12" t="s">
        <v>276</v>
      </c>
      <c r="V657" s="12" t="s">
        <v>263</v>
      </c>
    </row>
    <row r="658" spans="1:22" ht="10" customHeight="1" x14ac:dyDescent="0.15">
      <c r="A658" s="3">
        <v>9350633092943</v>
      </c>
      <c r="B658" s="12" t="s">
        <v>277</v>
      </c>
      <c r="C658" s="15" t="s">
        <v>16234</v>
      </c>
      <c r="D658" s="13"/>
      <c r="E658" s="13"/>
      <c r="F658" s="13"/>
      <c r="G658" s="13"/>
      <c r="H658" s="13"/>
      <c r="I658" s="13"/>
      <c r="J658" s="13"/>
      <c r="K658" s="13"/>
      <c r="L658" s="13"/>
      <c r="M658" s="13"/>
      <c r="N658" s="14">
        <v>29.55</v>
      </c>
      <c r="O658" s="14">
        <v>64.95</v>
      </c>
      <c r="P658" s="14"/>
      <c r="Q658" s="14"/>
      <c r="R658" s="12" t="s">
        <v>24</v>
      </c>
      <c r="S658" s="12" t="s">
        <v>262</v>
      </c>
      <c r="T658" s="12" t="s">
        <v>15</v>
      </c>
      <c r="U658" s="12" t="s">
        <v>276</v>
      </c>
      <c r="V658" s="12" t="s">
        <v>263</v>
      </c>
    </row>
    <row r="659" spans="1:22" ht="10" customHeight="1" x14ac:dyDescent="0.15">
      <c r="A659" s="3">
        <v>9350633092950</v>
      </c>
      <c r="B659" s="12" t="s">
        <v>277</v>
      </c>
      <c r="C659" s="15" t="s">
        <v>16234</v>
      </c>
      <c r="D659" s="13"/>
      <c r="E659" s="13"/>
      <c r="F659" s="13"/>
      <c r="G659" s="13"/>
      <c r="H659" s="13"/>
      <c r="I659" s="13"/>
      <c r="J659" s="13"/>
      <c r="K659" s="13"/>
      <c r="L659" s="13"/>
      <c r="M659" s="13"/>
      <c r="N659" s="14">
        <v>29.55</v>
      </c>
      <c r="O659" s="14">
        <v>64.95</v>
      </c>
      <c r="P659" s="14"/>
      <c r="Q659" s="14"/>
      <c r="R659" s="12" t="s">
        <v>24</v>
      </c>
      <c r="S659" s="12" t="s">
        <v>262</v>
      </c>
      <c r="T659" s="12" t="s">
        <v>15</v>
      </c>
      <c r="U659" s="12" t="s">
        <v>276</v>
      </c>
      <c r="V659" s="12" t="s">
        <v>263</v>
      </c>
    </row>
    <row r="660" spans="1:22" ht="10" customHeight="1" x14ac:dyDescent="0.15">
      <c r="A660" s="3">
        <v>9350633110500</v>
      </c>
      <c r="B660" s="12" t="s">
        <v>277</v>
      </c>
      <c r="C660" s="15" t="s">
        <v>16234</v>
      </c>
      <c r="D660" s="13"/>
      <c r="E660" s="13"/>
      <c r="F660" s="13"/>
      <c r="G660" s="13"/>
      <c r="H660" s="13"/>
      <c r="I660" s="13"/>
      <c r="J660" s="13"/>
      <c r="K660" s="13"/>
      <c r="L660" s="13"/>
      <c r="M660" s="13"/>
      <c r="N660" s="14">
        <v>29.55</v>
      </c>
      <c r="O660" s="14"/>
      <c r="P660" s="14"/>
      <c r="Q660" s="14"/>
      <c r="R660" s="12" t="s">
        <v>24</v>
      </c>
      <c r="S660" s="12" t="s">
        <v>262</v>
      </c>
      <c r="T660" s="12" t="s">
        <v>15</v>
      </c>
      <c r="U660" s="12" t="s">
        <v>276</v>
      </c>
      <c r="V660" s="12" t="s">
        <v>263</v>
      </c>
    </row>
    <row r="661" spans="1:22" ht="10" customHeight="1" x14ac:dyDescent="0.15">
      <c r="A661" s="3">
        <v>9350633110517</v>
      </c>
      <c r="B661" s="12" t="s">
        <v>277</v>
      </c>
      <c r="C661" s="15" t="s">
        <v>16234</v>
      </c>
      <c r="D661" s="13"/>
      <c r="E661" s="13"/>
      <c r="F661" s="13"/>
      <c r="G661" s="13"/>
      <c r="H661" s="13"/>
      <c r="I661" s="13"/>
      <c r="J661" s="13"/>
      <c r="K661" s="13"/>
      <c r="L661" s="13"/>
      <c r="M661" s="13"/>
      <c r="N661" s="14">
        <v>29.55</v>
      </c>
      <c r="O661" s="14"/>
      <c r="P661" s="14"/>
      <c r="Q661" s="14"/>
      <c r="R661" s="12" t="s">
        <v>24</v>
      </c>
      <c r="S661" s="12" t="s">
        <v>262</v>
      </c>
      <c r="T661" s="12" t="s">
        <v>15</v>
      </c>
      <c r="U661" s="12" t="s">
        <v>276</v>
      </c>
      <c r="V661" s="12" t="s">
        <v>263</v>
      </c>
    </row>
    <row r="662" spans="1:22" ht="10" customHeight="1" x14ac:dyDescent="0.15">
      <c r="A662" s="3">
        <v>9350633110524</v>
      </c>
      <c r="B662" s="12" t="s">
        <v>277</v>
      </c>
      <c r="C662" s="15" t="s">
        <v>16234</v>
      </c>
      <c r="D662" s="13"/>
      <c r="E662" s="13"/>
      <c r="F662" s="13"/>
      <c r="G662" s="13"/>
      <c r="H662" s="13"/>
      <c r="I662" s="13"/>
      <c r="J662" s="13"/>
      <c r="K662" s="13"/>
      <c r="L662" s="13"/>
      <c r="M662" s="13"/>
      <c r="N662" s="14">
        <v>29.55</v>
      </c>
      <c r="O662" s="14"/>
      <c r="P662" s="14"/>
      <c r="Q662" s="14"/>
      <c r="R662" s="12" t="s">
        <v>24</v>
      </c>
      <c r="S662" s="12" t="s">
        <v>262</v>
      </c>
      <c r="T662" s="12" t="s">
        <v>15</v>
      </c>
      <c r="U662" s="12" t="s">
        <v>276</v>
      </c>
      <c r="V662" s="12" t="s">
        <v>263</v>
      </c>
    </row>
    <row r="663" spans="1:22" ht="10" customHeight="1" x14ac:dyDescent="0.15">
      <c r="A663" s="3">
        <v>9350633110531</v>
      </c>
      <c r="B663" s="12" t="s">
        <v>277</v>
      </c>
      <c r="C663" s="15" t="s">
        <v>16234</v>
      </c>
      <c r="D663" s="13"/>
      <c r="E663" s="13"/>
      <c r="F663" s="13"/>
      <c r="G663" s="13"/>
      <c r="H663" s="13"/>
      <c r="I663" s="13"/>
      <c r="J663" s="13"/>
      <c r="K663" s="13"/>
      <c r="L663" s="13"/>
      <c r="M663" s="13"/>
      <c r="N663" s="14">
        <v>29.55</v>
      </c>
      <c r="O663" s="14"/>
      <c r="P663" s="14"/>
      <c r="Q663" s="14"/>
      <c r="R663" s="12" t="s">
        <v>24</v>
      </c>
      <c r="S663" s="12" t="s">
        <v>262</v>
      </c>
      <c r="T663" s="12" t="s">
        <v>15</v>
      </c>
      <c r="U663" s="12" t="s">
        <v>276</v>
      </c>
      <c r="V663" s="12" t="s">
        <v>263</v>
      </c>
    </row>
    <row r="664" spans="1:22" ht="10" customHeight="1" x14ac:dyDescent="0.15">
      <c r="A664" s="3">
        <v>9350633110548</v>
      </c>
      <c r="B664" s="12" t="s">
        <v>277</v>
      </c>
      <c r="C664" s="15" t="s">
        <v>16234</v>
      </c>
      <c r="D664" s="13"/>
      <c r="E664" s="13"/>
      <c r="F664" s="13"/>
      <c r="G664" s="13"/>
      <c r="H664" s="13"/>
      <c r="I664" s="13"/>
      <c r="J664" s="13"/>
      <c r="K664" s="13"/>
      <c r="L664" s="13"/>
      <c r="M664" s="13"/>
      <c r="N664" s="14">
        <v>29.55</v>
      </c>
      <c r="O664" s="14"/>
      <c r="P664" s="14"/>
      <c r="Q664" s="14"/>
      <c r="R664" s="12" t="s">
        <v>24</v>
      </c>
      <c r="S664" s="12" t="s">
        <v>262</v>
      </c>
      <c r="T664" s="12" t="s">
        <v>15</v>
      </c>
      <c r="U664" s="12" t="s">
        <v>276</v>
      </c>
      <c r="V664" s="12" t="s">
        <v>263</v>
      </c>
    </row>
    <row r="665" spans="1:22" ht="10" customHeight="1" x14ac:dyDescent="0.15">
      <c r="A665" s="3">
        <v>9350633110555</v>
      </c>
      <c r="B665" s="12" t="s">
        <v>277</v>
      </c>
      <c r="C665" s="15" t="s">
        <v>16234</v>
      </c>
      <c r="D665" s="13"/>
      <c r="E665" s="13"/>
      <c r="F665" s="13"/>
      <c r="G665" s="13"/>
      <c r="H665" s="13"/>
      <c r="I665" s="13"/>
      <c r="J665" s="13"/>
      <c r="K665" s="13"/>
      <c r="L665" s="13"/>
      <c r="M665" s="13"/>
      <c r="N665" s="14">
        <v>29.55</v>
      </c>
      <c r="O665" s="14"/>
      <c r="P665" s="14"/>
      <c r="Q665" s="14"/>
      <c r="R665" s="12" t="s">
        <v>24</v>
      </c>
      <c r="S665" s="12" t="s">
        <v>262</v>
      </c>
      <c r="T665" s="12" t="s">
        <v>15</v>
      </c>
      <c r="U665" s="12" t="s">
        <v>276</v>
      </c>
      <c r="V665" s="12" t="s">
        <v>263</v>
      </c>
    </row>
    <row r="666" spans="1:22" ht="10" customHeight="1" x14ac:dyDescent="0.15">
      <c r="A666" s="3">
        <v>9350633086478</v>
      </c>
      <c r="B666" s="12" t="s">
        <v>277</v>
      </c>
      <c r="C666" s="15" t="s">
        <v>16234</v>
      </c>
      <c r="D666" s="13"/>
      <c r="E666" s="13"/>
      <c r="F666" s="13"/>
      <c r="G666" s="13"/>
      <c r="H666" s="13"/>
      <c r="I666" s="13"/>
      <c r="J666" s="13"/>
      <c r="K666" s="13"/>
      <c r="L666" s="13"/>
      <c r="M666" s="13"/>
      <c r="N666" s="14">
        <v>29.55</v>
      </c>
      <c r="O666" s="14">
        <v>64.95</v>
      </c>
      <c r="P666" s="14"/>
      <c r="Q666" s="14"/>
      <c r="R666" s="12" t="s">
        <v>24</v>
      </c>
      <c r="S666" s="12" t="s">
        <v>262</v>
      </c>
      <c r="T666" s="12" t="s">
        <v>15</v>
      </c>
      <c r="U666" s="12" t="s">
        <v>276</v>
      </c>
      <c r="V666" s="12" t="s">
        <v>263</v>
      </c>
    </row>
    <row r="667" spans="1:22" ht="10" customHeight="1" x14ac:dyDescent="0.15">
      <c r="A667" s="3">
        <v>9350633086485</v>
      </c>
      <c r="B667" s="12" t="s">
        <v>277</v>
      </c>
      <c r="C667" s="15" t="s">
        <v>16234</v>
      </c>
      <c r="D667" s="13"/>
      <c r="E667" s="13"/>
      <c r="F667" s="13"/>
      <c r="G667" s="13"/>
      <c r="H667" s="13"/>
      <c r="I667" s="13"/>
      <c r="J667" s="13"/>
      <c r="K667" s="13"/>
      <c r="L667" s="13"/>
      <c r="M667" s="13"/>
      <c r="N667" s="14">
        <v>29.55</v>
      </c>
      <c r="O667" s="14">
        <v>64.95</v>
      </c>
      <c r="P667" s="14"/>
      <c r="Q667" s="14"/>
      <c r="R667" s="12" t="s">
        <v>24</v>
      </c>
      <c r="S667" s="12" t="s">
        <v>262</v>
      </c>
      <c r="T667" s="12" t="s">
        <v>15</v>
      </c>
      <c r="U667" s="12" t="s">
        <v>276</v>
      </c>
      <c r="V667" s="12" t="s">
        <v>263</v>
      </c>
    </row>
    <row r="668" spans="1:22" ht="10" customHeight="1" x14ac:dyDescent="0.15">
      <c r="A668" s="3">
        <v>9350633086492</v>
      </c>
      <c r="B668" s="12" t="s">
        <v>277</v>
      </c>
      <c r="C668" s="15" t="s">
        <v>16234</v>
      </c>
      <c r="D668" s="13"/>
      <c r="E668" s="13"/>
      <c r="F668" s="13"/>
      <c r="G668" s="13"/>
      <c r="H668" s="13"/>
      <c r="I668" s="13"/>
      <c r="J668" s="13"/>
      <c r="K668" s="13"/>
      <c r="L668" s="13"/>
      <c r="M668" s="13"/>
      <c r="N668" s="14">
        <v>29.55</v>
      </c>
      <c r="O668" s="14">
        <v>64.95</v>
      </c>
      <c r="P668" s="14"/>
      <c r="Q668" s="14"/>
      <c r="R668" s="12" t="s">
        <v>24</v>
      </c>
      <c r="S668" s="12" t="s">
        <v>262</v>
      </c>
      <c r="T668" s="12" t="s">
        <v>15</v>
      </c>
      <c r="U668" s="12" t="s">
        <v>276</v>
      </c>
      <c r="V668" s="12" t="s">
        <v>263</v>
      </c>
    </row>
    <row r="669" spans="1:22" ht="10" customHeight="1" x14ac:dyDescent="0.15">
      <c r="A669" s="3">
        <v>9350633086508</v>
      </c>
      <c r="B669" s="12" t="s">
        <v>277</v>
      </c>
      <c r="C669" s="15" t="s">
        <v>16234</v>
      </c>
      <c r="D669" s="13"/>
      <c r="E669" s="13"/>
      <c r="F669" s="13"/>
      <c r="G669" s="13"/>
      <c r="H669" s="13"/>
      <c r="I669" s="13"/>
      <c r="J669" s="13"/>
      <c r="K669" s="13"/>
      <c r="L669" s="13"/>
      <c r="M669" s="13"/>
      <c r="N669" s="14">
        <v>29.55</v>
      </c>
      <c r="O669" s="14">
        <v>64.95</v>
      </c>
      <c r="P669" s="14"/>
      <c r="Q669" s="14"/>
      <c r="R669" s="12" t="s">
        <v>24</v>
      </c>
      <c r="S669" s="12" t="s">
        <v>262</v>
      </c>
      <c r="T669" s="12" t="s">
        <v>15</v>
      </c>
      <c r="U669" s="12" t="s">
        <v>276</v>
      </c>
      <c r="V669" s="12" t="s">
        <v>263</v>
      </c>
    </row>
    <row r="670" spans="1:22" ht="10" customHeight="1" x14ac:dyDescent="0.15">
      <c r="A670" s="3">
        <v>9350633086515</v>
      </c>
      <c r="B670" s="12" t="s">
        <v>277</v>
      </c>
      <c r="C670" s="15" t="s">
        <v>16234</v>
      </c>
      <c r="D670" s="13"/>
      <c r="E670" s="13"/>
      <c r="F670" s="13"/>
      <c r="G670" s="13"/>
      <c r="H670" s="13"/>
      <c r="I670" s="13"/>
      <c r="J670" s="13"/>
      <c r="K670" s="13"/>
      <c r="L670" s="13"/>
      <c r="M670" s="13"/>
      <c r="N670" s="14">
        <v>29.55</v>
      </c>
      <c r="O670" s="14">
        <v>64.95</v>
      </c>
      <c r="P670" s="14"/>
      <c r="Q670" s="14"/>
      <c r="R670" s="12" t="s">
        <v>24</v>
      </c>
      <c r="S670" s="12" t="s">
        <v>262</v>
      </c>
      <c r="T670" s="12" t="s">
        <v>15</v>
      </c>
      <c r="U670" s="12" t="s">
        <v>276</v>
      </c>
      <c r="V670" s="12" t="s">
        <v>263</v>
      </c>
    </row>
    <row r="671" spans="1:22" ht="10" customHeight="1" x14ac:dyDescent="0.15">
      <c r="A671" s="3">
        <v>9350633086522</v>
      </c>
      <c r="B671" s="12" t="s">
        <v>277</v>
      </c>
      <c r="C671" s="15" t="s">
        <v>16234</v>
      </c>
      <c r="D671" s="13"/>
      <c r="E671" s="13"/>
      <c r="F671" s="13"/>
      <c r="G671" s="13"/>
      <c r="H671" s="13"/>
      <c r="I671" s="13"/>
      <c r="J671" s="13"/>
      <c r="K671" s="13"/>
      <c r="L671" s="13"/>
      <c r="M671" s="13"/>
      <c r="N671" s="14">
        <v>29.55</v>
      </c>
      <c r="O671" s="14">
        <v>64.95</v>
      </c>
      <c r="P671" s="14"/>
      <c r="Q671" s="14"/>
      <c r="R671" s="12" t="s">
        <v>24</v>
      </c>
      <c r="S671" s="12" t="s">
        <v>262</v>
      </c>
      <c r="T671" s="12" t="s">
        <v>15</v>
      </c>
      <c r="U671" s="12" t="s">
        <v>276</v>
      </c>
      <c r="V671" s="12" t="s">
        <v>263</v>
      </c>
    </row>
    <row r="672" spans="1:22" ht="10" customHeight="1" x14ac:dyDescent="0.15">
      <c r="A672" s="3">
        <v>9350633109009</v>
      </c>
      <c r="B672" s="12" t="s">
        <v>205</v>
      </c>
      <c r="C672" s="15" t="s">
        <v>16235</v>
      </c>
      <c r="D672" s="16" t="s">
        <v>16183</v>
      </c>
      <c r="E672" s="17" t="s">
        <v>16184</v>
      </c>
      <c r="F672" s="17" t="s">
        <v>16236</v>
      </c>
      <c r="G672" s="17" t="s">
        <v>16237</v>
      </c>
      <c r="H672" s="17" t="s">
        <v>16238</v>
      </c>
      <c r="I672" s="17" t="s">
        <v>16188</v>
      </c>
      <c r="J672" s="30" t="s">
        <v>16239</v>
      </c>
      <c r="K672" s="30" t="s">
        <v>16118</v>
      </c>
      <c r="L672" s="32" t="s">
        <v>16240</v>
      </c>
      <c r="M672" s="35" t="s">
        <v>16241</v>
      </c>
      <c r="O672" s="14">
        <v>119.95</v>
      </c>
      <c r="P672" s="14"/>
      <c r="Q672" s="14"/>
      <c r="R672" s="12" t="s">
        <v>24</v>
      </c>
      <c r="S672" s="12" t="s">
        <v>166</v>
      </c>
      <c r="T672" s="12" t="s">
        <v>15</v>
      </c>
      <c r="U672" s="12" t="s">
        <v>204</v>
      </c>
      <c r="V672" s="12" t="s">
        <v>200</v>
      </c>
    </row>
    <row r="673" spans="1:22" ht="10" customHeight="1" x14ac:dyDescent="0.15">
      <c r="A673" s="3">
        <v>9350633109016</v>
      </c>
      <c r="B673" s="12" t="s">
        <v>205</v>
      </c>
      <c r="C673" s="15" t="s">
        <v>16235</v>
      </c>
      <c r="D673" s="13"/>
      <c r="E673" s="13"/>
      <c r="F673" s="13"/>
      <c r="G673" s="13"/>
      <c r="H673" s="13"/>
      <c r="I673" s="13"/>
      <c r="J673" s="13"/>
      <c r="K673" s="13"/>
      <c r="L673" s="13"/>
      <c r="M673" s="13"/>
      <c r="N673" s="14">
        <v>54.55</v>
      </c>
      <c r="O673" s="14">
        <v>119.95</v>
      </c>
      <c r="P673" s="14"/>
      <c r="Q673" s="14"/>
      <c r="R673" s="12" t="s">
        <v>24</v>
      </c>
      <c r="S673" s="12" t="s">
        <v>166</v>
      </c>
      <c r="T673" s="12" t="s">
        <v>15</v>
      </c>
      <c r="U673" s="12" t="s">
        <v>204</v>
      </c>
      <c r="V673" s="12" t="s">
        <v>200</v>
      </c>
    </row>
    <row r="674" spans="1:22" ht="10" customHeight="1" x14ac:dyDescent="0.15">
      <c r="A674" s="3">
        <v>9350633109023</v>
      </c>
      <c r="B674" s="12" t="s">
        <v>205</v>
      </c>
      <c r="C674" s="15" t="s">
        <v>16235</v>
      </c>
      <c r="D674" s="13"/>
      <c r="E674" s="13"/>
      <c r="F674" s="13"/>
      <c r="G674" s="13"/>
      <c r="H674" s="13"/>
      <c r="I674" s="13"/>
      <c r="J674" s="13"/>
      <c r="K674" s="13"/>
      <c r="L674" s="13"/>
      <c r="M674" s="13"/>
      <c r="N674" s="14">
        <v>54.55</v>
      </c>
      <c r="O674" s="14">
        <v>119.95</v>
      </c>
      <c r="P674" s="14"/>
      <c r="Q674" s="14"/>
      <c r="R674" s="12" t="s">
        <v>24</v>
      </c>
      <c r="S674" s="12" t="s">
        <v>166</v>
      </c>
      <c r="T674" s="12" t="s">
        <v>15</v>
      </c>
      <c r="U674" s="12" t="s">
        <v>204</v>
      </c>
      <c r="V674" s="12" t="s">
        <v>200</v>
      </c>
    </row>
    <row r="675" spans="1:22" ht="10" customHeight="1" x14ac:dyDescent="0.15">
      <c r="A675" s="3">
        <v>9350633109030</v>
      </c>
      <c r="B675" s="12" t="s">
        <v>205</v>
      </c>
      <c r="C675" s="15" t="s">
        <v>16235</v>
      </c>
      <c r="D675" s="13"/>
      <c r="E675" s="13"/>
      <c r="F675" s="13"/>
      <c r="G675" s="13"/>
      <c r="H675" s="13"/>
      <c r="I675" s="13"/>
      <c r="J675" s="13"/>
      <c r="K675" s="13"/>
      <c r="L675" s="13"/>
      <c r="M675" s="13"/>
      <c r="N675" s="14">
        <v>54.55</v>
      </c>
      <c r="O675" s="14">
        <v>119.95</v>
      </c>
      <c r="P675" s="14"/>
      <c r="Q675" s="14"/>
      <c r="R675" s="12" t="s">
        <v>24</v>
      </c>
      <c r="S675" s="12" t="s">
        <v>166</v>
      </c>
      <c r="T675" s="12" t="s">
        <v>15</v>
      </c>
      <c r="U675" s="12" t="s">
        <v>204</v>
      </c>
      <c r="V675" s="12" t="s">
        <v>200</v>
      </c>
    </row>
    <row r="676" spans="1:22" ht="10" customHeight="1" x14ac:dyDescent="0.15">
      <c r="A676" s="3">
        <v>9350633109047</v>
      </c>
      <c r="B676" s="12" t="s">
        <v>205</v>
      </c>
      <c r="C676" s="15" t="s">
        <v>16235</v>
      </c>
      <c r="D676" s="13"/>
      <c r="E676" s="13"/>
      <c r="F676" s="13"/>
      <c r="G676" s="13"/>
      <c r="H676" s="13"/>
      <c r="I676" s="13"/>
      <c r="J676" s="13"/>
      <c r="K676" s="13"/>
      <c r="L676" s="13"/>
      <c r="M676" s="13"/>
      <c r="N676" s="14">
        <v>54.55</v>
      </c>
      <c r="O676" s="14">
        <v>119.95</v>
      </c>
      <c r="P676" s="14"/>
      <c r="Q676" s="14"/>
      <c r="R676" s="12" t="s">
        <v>24</v>
      </c>
      <c r="S676" s="12" t="s">
        <v>166</v>
      </c>
      <c r="T676" s="12" t="s">
        <v>15</v>
      </c>
      <c r="U676" s="12" t="s">
        <v>204</v>
      </c>
      <c r="V676" s="12" t="s">
        <v>200</v>
      </c>
    </row>
    <row r="677" spans="1:22" ht="10" customHeight="1" x14ac:dyDescent="0.15">
      <c r="A677" s="3">
        <v>9350633109054</v>
      </c>
      <c r="B677" s="12" t="s">
        <v>205</v>
      </c>
      <c r="C677" s="15" t="s">
        <v>16235</v>
      </c>
      <c r="D677" s="13"/>
      <c r="E677" s="13"/>
      <c r="F677" s="13"/>
      <c r="G677" s="13"/>
      <c r="H677" s="13"/>
      <c r="I677" s="13"/>
      <c r="J677" s="13"/>
      <c r="K677" s="13"/>
      <c r="L677" s="13"/>
      <c r="M677" s="13"/>
      <c r="N677" s="14">
        <v>54.55</v>
      </c>
      <c r="O677" s="14">
        <v>119.95</v>
      </c>
      <c r="P677" s="14"/>
      <c r="Q677" s="14"/>
      <c r="R677" s="12" t="s">
        <v>24</v>
      </c>
      <c r="S677" s="12" t="s">
        <v>166</v>
      </c>
      <c r="T677" s="12" t="s">
        <v>15</v>
      </c>
      <c r="U677" s="12" t="s">
        <v>204</v>
      </c>
      <c r="V677" s="12" t="s">
        <v>200</v>
      </c>
    </row>
    <row r="678" spans="1:22" ht="10" customHeight="1" x14ac:dyDescent="0.15">
      <c r="A678" s="3">
        <v>9350633109337</v>
      </c>
      <c r="B678" s="12" t="s">
        <v>131</v>
      </c>
      <c r="C678" s="15" t="s">
        <v>16242</v>
      </c>
      <c r="D678" s="16" t="s">
        <v>16104</v>
      </c>
      <c r="E678" s="17" t="s">
        <v>16057</v>
      </c>
      <c r="F678" s="17" t="s">
        <v>16243</v>
      </c>
      <c r="G678" s="17" t="s">
        <v>16244</v>
      </c>
      <c r="H678" s="17" t="s">
        <v>16245</v>
      </c>
      <c r="I678" s="17" t="s">
        <v>16246</v>
      </c>
      <c r="J678" s="17" t="s">
        <v>16247</v>
      </c>
      <c r="K678" s="17" t="s">
        <v>16063</v>
      </c>
      <c r="L678" s="18"/>
      <c r="M678" s="26" t="s">
        <v>16136</v>
      </c>
      <c r="N678" s="14">
        <v>40.909999999999997</v>
      </c>
      <c r="O678" s="14">
        <v>89.95</v>
      </c>
      <c r="P678" s="14"/>
      <c r="Q678" s="14"/>
      <c r="R678" s="12" t="s">
        <v>24</v>
      </c>
      <c r="S678" s="12" t="s">
        <v>42</v>
      </c>
      <c r="T678" s="12" t="s">
        <v>15</v>
      </c>
      <c r="U678" s="12" t="s">
        <v>130</v>
      </c>
      <c r="V678" s="12" t="s">
        <v>18</v>
      </c>
    </row>
    <row r="679" spans="1:22" ht="10" customHeight="1" x14ac:dyDescent="0.15">
      <c r="A679" s="3">
        <v>9350633109344</v>
      </c>
      <c r="B679" s="12" t="s">
        <v>131</v>
      </c>
      <c r="C679" s="15" t="s">
        <v>16242</v>
      </c>
      <c r="D679" s="13"/>
      <c r="E679" s="13"/>
      <c r="F679" s="13"/>
      <c r="G679" s="13"/>
      <c r="H679" s="13"/>
      <c r="I679" s="13"/>
      <c r="J679" s="13"/>
      <c r="K679" s="13"/>
      <c r="L679" s="13"/>
      <c r="M679" s="13"/>
      <c r="N679" s="14">
        <v>40.909999999999997</v>
      </c>
      <c r="O679" s="14">
        <v>89.95</v>
      </c>
      <c r="P679" s="14"/>
      <c r="Q679" s="14"/>
      <c r="R679" s="12" t="s">
        <v>24</v>
      </c>
      <c r="S679" s="12" t="s">
        <v>42</v>
      </c>
      <c r="T679" s="12" t="s">
        <v>15</v>
      </c>
      <c r="U679" s="12" t="s">
        <v>130</v>
      </c>
      <c r="V679" s="12" t="s">
        <v>18</v>
      </c>
    </row>
    <row r="680" spans="1:22" ht="10" customHeight="1" x14ac:dyDescent="0.15">
      <c r="A680" s="3">
        <v>9350633109351</v>
      </c>
      <c r="B680" s="12" t="s">
        <v>131</v>
      </c>
      <c r="C680" s="15" t="s">
        <v>16242</v>
      </c>
      <c r="D680" s="13"/>
      <c r="E680" s="13"/>
      <c r="F680" s="13"/>
      <c r="G680" s="13"/>
      <c r="H680" s="13"/>
      <c r="I680" s="13"/>
      <c r="J680" s="13"/>
      <c r="K680" s="13"/>
      <c r="L680" s="13"/>
      <c r="M680" s="13"/>
      <c r="N680" s="14">
        <v>40.909999999999997</v>
      </c>
      <c r="O680" s="14">
        <v>89.95</v>
      </c>
      <c r="P680" s="14"/>
      <c r="Q680" s="14"/>
      <c r="R680" s="12" t="s">
        <v>24</v>
      </c>
      <c r="S680" s="12" t="s">
        <v>42</v>
      </c>
      <c r="T680" s="12" t="s">
        <v>15</v>
      </c>
      <c r="U680" s="12" t="s">
        <v>130</v>
      </c>
      <c r="V680" s="12" t="s">
        <v>18</v>
      </c>
    </row>
    <row r="681" spans="1:22" ht="10" customHeight="1" x14ac:dyDescent="0.15">
      <c r="A681" s="3">
        <v>9350633109368</v>
      </c>
      <c r="B681" s="12" t="s">
        <v>131</v>
      </c>
      <c r="C681" s="15" t="s">
        <v>16242</v>
      </c>
      <c r="D681" s="13"/>
      <c r="E681" s="13"/>
      <c r="F681" s="13"/>
      <c r="G681" s="13"/>
      <c r="H681" s="13"/>
      <c r="I681" s="13"/>
      <c r="J681" s="13"/>
      <c r="K681" s="13"/>
      <c r="L681" s="13"/>
      <c r="M681" s="13"/>
      <c r="N681" s="14">
        <v>40.909999999999997</v>
      </c>
      <c r="O681" s="14">
        <v>89.95</v>
      </c>
      <c r="P681" s="14"/>
      <c r="Q681" s="14"/>
      <c r="R681" s="12" t="s">
        <v>24</v>
      </c>
      <c r="S681" s="12" t="s">
        <v>42</v>
      </c>
      <c r="T681" s="12" t="s">
        <v>15</v>
      </c>
      <c r="U681" s="12" t="s">
        <v>130</v>
      </c>
      <c r="V681" s="12" t="s">
        <v>18</v>
      </c>
    </row>
    <row r="682" spans="1:22" ht="10" customHeight="1" x14ac:dyDescent="0.15">
      <c r="A682" s="3">
        <v>9350633109375</v>
      </c>
      <c r="B682" s="12" t="s">
        <v>131</v>
      </c>
      <c r="C682" s="15" t="s">
        <v>16242</v>
      </c>
      <c r="D682" s="13"/>
      <c r="E682" s="13"/>
      <c r="F682" s="13"/>
      <c r="G682" s="13"/>
      <c r="H682" s="13"/>
      <c r="I682" s="13"/>
      <c r="J682" s="13"/>
      <c r="K682" s="13"/>
      <c r="L682" s="13"/>
      <c r="M682" s="13"/>
      <c r="N682" s="14">
        <v>40.909999999999997</v>
      </c>
      <c r="O682" s="14">
        <v>89.95</v>
      </c>
      <c r="P682" s="14"/>
      <c r="Q682" s="14"/>
      <c r="R682" s="12" t="s">
        <v>24</v>
      </c>
      <c r="S682" s="12" t="s">
        <v>42</v>
      </c>
      <c r="T682" s="12" t="s">
        <v>15</v>
      </c>
      <c r="U682" s="12" t="s">
        <v>130</v>
      </c>
      <c r="V682" s="12" t="s">
        <v>18</v>
      </c>
    </row>
    <row r="683" spans="1:22" ht="10" customHeight="1" x14ac:dyDescent="0.15">
      <c r="A683" s="3">
        <v>9350633109382</v>
      </c>
      <c r="B683" s="12" t="s">
        <v>131</v>
      </c>
      <c r="C683" s="15" t="s">
        <v>16242</v>
      </c>
      <c r="D683" s="13"/>
      <c r="E683" s="13"/>
      <c r="F683" s="13"/>
      <c r="G683" s="13"/>
      <c r="H683" s="13"/>
      <c r="I683" s="13"/>
      <c r="J683" s="13"/>
      <c r="K683" s="13"/>
      <c r="L683" s="13"/>
      <c r="M683" s="13"/>
      <c r="N683" s="14">
        <v>40.909999999999997</v>
      </c>
      <c r="O683" s="14">
        <v>89.95</v>
      </c>
      <c r="P683" s="14"/>
      <c r="Q683" s="14"/>
      <c r="R683" s="12" t="s">
        <v>24</v>
      </c>
      <c r="S683" s="12" t="s">
        <v>42</v>
      </c>
      <c r="T683" s="12" t="s">
        <v>15</v>
      </c>
      <c r="U683" s="12" t="s">
        <v>130</v>
      </c>
      <c r="V683" s="12" t="s">
        <v>18</v>
      </c>
    </row>
    <row r="684" spans="1:22" ht="10" customHeight="1" x14ac:dyDescent="0.15">
      <c r="A684" s="3">
        <v>9350633109399</v>
      </c>
      <c r="B684" s="12" t="s">
        <v>131</v>
      </c>
      <c r="C684" s="15" t="s">
        <v>16242</v>
      </c>
      <c r="D684" s="13"/>
      <c r="E684" s="13"/>
      <c r="F684" s="13"/>
      <c r="G684" s="13"/>
      <c r="H684" s="13"/>
      <c r="I684" s="13"/>
      <c r="J684" s="13"/>
      <c r="K684" s="13"/>
      <c r="L684" s="13"/>
      <c r="M684" s="13"/>
      <c r="N684" s="14">
        <v>40.909999999999997</v>
      </c>
      <c r="O684" s="14">
        <v>89.95</v>
      </c>
      <c r="P684" s="14"/>
      <c r="Q684" s="14"/>
      <c r="R684" s="12" t="s">
        <v>24</v>
      </c>
      <c r="S684" s="12" t="s">
        <v>42</v>
      </c>
      <c r="T684" s="12" t="s">
        <v>15</v>
      </c>
      <c r="U684" s="12" t="s">
        <v>130</v>
      </c>
      <c r="V684" s="12" t="s">
        <v>18</v>
      </c>
    </row>
    <row r="685" spans="1:22" ht="10" customHeight="1" x14ac:dyDescent="0.15">
      <c r="A685" s="3">
        <v>9350633109405</v>
      </c>
      <c r="B685" s="12" t="s">
        <v>131</v>
      </c>
      <c r="C685" s="15" t="s">
        <v>16242</v>
      </c>
      <c r="D685" s="13"/>
      <c r="E685" s="13"/>
      <c r="F685" s="13"/>
      <c r="G685" s="13"/>
      <c r="H685" s="13"/>
      <c r="I685" s="13"/>
      <c r="J685" s="13"/>
      <c r="K685" s="13"/>
      <c r="L685" s="13"/>
      <c r="M685" s="13"/>
      <c r="N685" s="14">
        <v>40.909999999999997</v>
      </c>
      <c r="O685" s="14">
        <v>89.95</v>
      </c>
      <c r="P685" s="14"/>
      <c r="Q685" s="14"/>
      <c r="R685" s="12" t="s">
        <v>24</v>
      </c>
      <c r="S685" s="12" t="s">
        <v>42</v>
      </c>
      <c r="T685" s="12" t="s">
        <v>15</v>
      </c>
      <c r="U685" s="12" t="s">
        <v>130</v>
      </c>
      <c r="V685" s="12" t="s">
        <v>18</v>
      </c>
    </row>
    <row r="686" spans="1:22" ht="10" customHeight="1" x14ac:dyDescent="0.15">
      <c r="A686" s="3">
        <v>9350633109412</v>
      </c>
      <c r="B686" s="12" t="s">
        <v>131</v>
      </c>
      <c r="C686" s="15" t="s">
        <v>16242</v>
      </c>
      <c r="D686" s="13"/>
      <c r="E686" s="13"/>
      <c r="F686" s="13"/>
      <c r="G686" s="13"/>
      <c r="H686" s="13"/>
      <c r="I686" s="13"/>
      <c r="J686" s="13"/>
      <c r="K686" s="13"/>
      <c r="L686" s="13"/>
      <c r="M686" s="13"/>
      <c r="N686" s="14">
        <v>40.909999999999997</v>
      </c>
      <c r="O686" s="14">
        <v>89.95</v>
      </c>
      <c r="P686" s="14"/>
      <c r="Q686" s="14"/>
      <c r="R686" s="12" t="s">
        <v>24</v>
      </c>
      <c r="S686" s="12" t="s">
        <v>42</v>
      </c>
      <c r="T686" s="12" t="s">
        <v>15</v>
      </c>
      <c r="U686" s="12" t="s">
        <v>130</v>
      </c>
      <c r="V686" s="12" t="s">
        <v>18</v>
      </c>
    </row>
    <row r="687" spans="1:22" ht="10" customHeight="1" x14ac:dyDescent="0.15">
      <c r="A687" s="3">
        <v>9350633109429</v>
      </c>
      <c r="B687" s="12" t="s">
        <v>131</v>
      </c>
      <c r="C687" s="15" t="s">
        <v>16242</v>
      </c>
      <c r="D687" s="13"/>
      <c r="E687" s="13"/>
      <c r="F687" s="13"/>
      <c r="G687" s="13"/>
      <c r="H687" s="13"/>
      <c r="I687" s="13"/>
      <c r="J687" s="13"/>
      <c r="K687" s="13"/>
      <c r="L687" s="13"/>
      <c r="M687" s="13"/>
      <c r="N687" s="14">
        <v>40.909999999999997</v>
      </c>
      <c r="O687" s="14">
        <v>89.95</v>
      </c>
      <c r="P687" s="14"/>
      <c r="Q687" s="14"/>
      <c r="R687" s="12" t="s">
        <v>24</v>
      </c>
      <c r="S687" s="12" t="s">
        <v>42</v>
      </c>
      <c r="T687" s="12" t="s">
        <v>15</v>
      </c>
      <c r="U687" s="12" t="s">
        <v>130</v>
      </c>
      <c r="V687" s="12" t="s">
        <v>18</v>
      </c>
    </row>
    <row r="688" spans="1:22" ht="10" customHeight="1" x14ac:dyDescent="0.15">
      <c r="A688" s="3">
        <v>9350633109436</v>
      </c>
      <c r="B688" s="12" t="s">
        <v>131</v>
      </c>
      <c r="C688" s="15" t="s">
        <v>16242</v>
      </c>
      <c r="D688" s="13"/>
      <c r="E688" s="13"/>
      <c r="F688" s="13"/>
      <c r="G688" s="13"/>
      <c r="H688" s="13"/>
      <c r="I688" s="13"/>
      <c r="J688" s="13"/>
      <c r="K688" s="13"/>
      <c r="L688" s="13"/>
      <c r="M688" s="13"/>
      <c r="N688" s="14">
        <v>40.909999999999997</v>
      </c>
      <c r="O688" s="14">
        <v>89.95</v>
      </c>
      <c r="P688" s="14"/>
      <c r="Q688" s="14"/>
      <c r="R688" s="12" t="s">
        <v>24</v>
      </c>
      <c r="S688" s="12" t="s">
        <v>42</v>
      </c>
      <c r="T688" s="12" t="s">
        <v>15</v>
      </c>
      <c r="U688" s="12" t="s">
        <v>130</v>
      </c>
      <c r="V688" s="12" t="s">
        <v>18</v>
      </c>
    </row>
    <row r="689" spans="1:22" ht="10" customHeight="1" x14ac:dyDescent="0.15">
      <c r="A689" s="3">
        <v>9350633109443</v>
      </c>
      <c r="B689" s="12" t="s">
        <v>131</v>
      </c>
      <c r="C689" s="15" t="s">
        <v>16242</v>
      </c>
      <c r="D689" s="13"/>
      <c r="E689" s="13"/>
      <c r="F689" s="13"/>
      <c r="G689" s="13"/>
      <c r="H689" s="13"/>
      <c r="I689" s="13"/>
      <c r="J689" s="13"/>
      <c r="K689" s="13"/>
      <c r="L689" s="13"/>
      <c r="M689" s="13"/>
      <c r="N689" s="14">
        <v>40.909999999999997</v>
      </c>
      <c r="O689" s="14">
        <v>89.95</v>
      </c>
      <c r="P689" s="14"/>
      <c r="Q689" s="14"/>
      <c r="R689" s="12" t="s">
        <v>24</v>
      </c>
      <c r="S689" s="12" t="s">
        <v>42</v>
      </c>
      <c r="T689" s="12" t="s">
        <v>15</v>
      </c>
      <c r="U689" s="12" t="s">
        <v>130</v>
      </c>
      <c r="V689" s="12" t="s">
        <v>18</v>
      </c>
    </row>
    <row r="690" spans="1:22" ht="10" customHeight="1" x14ac:dyDescent="0.15">
      <c r="A690" s="3">
        <v>9350633109283</v>
      </c>
      <c r="B690" s="21" t="s">
        <v>16248</v>
      </c>
      <c r="C690" s="15" t="s">
        <v>16249</v>
      </c>
      <c r="D690" s="16" t="s">
        <v>16250</v>
      </c>
      <c r="E690" s="17" t="s">
        <v>16057</v>
      </c>
      <c r="F690" s="17" t="s">
        <v>16243</v>
      </c>
      <c r="G690" s="17" t="s">
        <v>16251</v>
      </c>
      <c r="H690" s="17" t="s">
        <v>16245</v>
      </c>
      <c r="I690" s="17" t="s">
        <v>16252</v>
      </c>
      <c r="J690" s="17" t="s">
        <v>16247</v>
      </c>
      <c r="K690" s="17" t="s">
        <v>16063</v>
      </c>
      <c r="L690" s="18"/>
      <c r="M690" s="26" t="s">
        <v>16136</v>
      </c>
      <c r="N690" s="14">
        <v>40.909999999999997</v>
      </c>
      <c r="O690" s="14">
        <v>89.95</v>
      </c>
      <c r="P690" s="14"/>
      <c r="Q690" s="14"/>
      <c r="R690" s="12" t="s">
        <v>13</v>
      </c>
      <c r="S690" s="12" t="s">
        <v>166</v>
      </c>
      <c r="T690" s="12" t="s">
        <v>15</v>
      </c>
      <c r="U690" s="12" t="s">
        <v>130</v>
      </c>
      <c r="V690" s="12" t="s">
        <v>241</v>
      </c>
    </row>
    <row r="691" spans="1:22" ht="10" customHeight="1" x14ac:dyDescent="0.15">
      <c r="A691" s="3">
        <v>9350633109290</v>
      </c>
      <c r="B691" s="21" t="s">
        <v>16248</v>
      </c>
      <c r="C691" s="15" t="s">
        <v>16249</v>
      </c>
      <c r="D691" s="13"/>
      <c r="E691" s="13"/>
      <c r="F691" s="13"/>
      <c r="G691" s="13"/>
      <c r="H691" s="13"/>
      <c r="I691" s="13"/>
      <c r="J691" s="13"/>
      <c r="K691" s="13"/>
      <c r="L691" s="13"/>
      <c r="M691" s="13"/>
      <c r="N691" s="14">
        <v>40.909999999999997</v>
      </c>
      <c r="O691" s="14">
        <v>89.95</v>
      </c>
      <c r="P691" s="14"/>
      <c r="Q691" s="14"/>
      <c r="R691" s="12" t="s">
        <v>13</v>
      </c>
      <c r="S691" s="12" t="s">
        <v>166</v>
      </c>
      <c r="T691" s="12" t="s">
        <v>15</v>
      </c>
      <c r="U691" s="12" t="s">
        <v>130</v>
      </c>
      <c r="V691" s="12" t="s">
        <v>241</v>
      </c>
    </row>
    <row r="692" spans="1:22" ht="10" customHeight="1" x14ac:dyDescent="0.15">
      <c r="A692" s="3">
        <v>9350633109306</v>
      </c>
      <c r="B692" s="21" t="s">
        <v>16248</v>
      </c>
      <c r="C692" s="15" t="s">
        <v>16249</v>
      </c>
      <c r="D692" s="13"/>
      <c r="E692" s="13"/>
      <c r="F692" s="13"/>
      <c r="G692" s="13"/>
      <c r="H692" s="13"/>
      <c r="I692" s="13"/>
      <c r="J692" s="13"/>
      <c r="K692" s="13"/>
      <c r="L692" s="13"/>
      <c r="M692" s="13"/>
      <c r="N692" s="14">
        <v>40.909999999999997</v>
      </c>
      <c r="O692" s="14">
        <v>89.95</v>
      </c>
      <c r="P692" s="14"/>
      <c r="Q692" s="14"/>
      <c r="R692" s="12" t="s">
        <v>13</v>
      </c>
      <c r="S692" s="12" t="s">
        <v>166</v>
      </c>
      <c r="T692" s="12" t="s">
        <v>15</v>
      </c>
      <c r="U692" s="12" t="s">
        <v>130</v>
      </c>
      <c r="V692" s="12" t="s">
        <v>241</v>
      </c>
    </row>
    <row r="693" spans="1:22" ht="10" customHeight="1" x14ac:dyDescent="0.15">
      <c r="A693" s="3">
        <v>9350633109313</v>
      </c>
      <c r="B693" s="21" t="s">
        <v>16248</v>
      </c>
      <c r="C693" s="15" t="s">
        <v>16249</v>
      </c>
      <c r="D693" s="13"/>
      <c r="E693" s="13"/>
      <c r="F693" s="13"/>
      <c r="G693" s="13"/>
      <c r="H693" s="13"/>
      <c r="I693" s="13"/>
      <c r="J693" s="13"/>
      <c r="K693" s="13"/>
      <c r="L693" s="13"/>
      <c r="M693" s="13"/>
      <c r="N693" s="14">
        <v>40.909999999999997</v>
      </c>
      <c r="O693" s="14">
        <v>89.95</v>
      </c>
      <c r="P693" s="14"/>
      <c r="Q693" s="14"/>
      <c r="R693" s="12" t="s">
        <v>13</v>
      </c>
      <c r="S693" s="12" t="s">
        <v>166</v>
      </c>
      <c r="T693" s="12" t="s">
        <v>15</v>
      </c>
      <c r="U693" s="12" t="s">
        <v>130</v>
      </c>
      <c r="V693" s="12" t="s">
        <v>241</v>
      </c>
    </row>
    <row r="694" spans="1:22" ht="10" customHeight="1" x14ac:dyDescent="0.15">
      <c r="A694" s="3">
        <v>9350633109320</v>
      </c>
      <c r="B694" s="21" t="s">
        <v>16248</v>
      </c>
      <c r="C694" s="15" t="s">
        <v>16249</v>
      </c>
      <c r="D694" s="13"/>
      <c r="E694" s="13"/>
      <c r="F694" s="13"/>
      <c r="G694" s="13"/>
      <c r="H694" s="13"/>
      <c r="I694" s="13"/>
      <c r="J694" s="13"/>
      <c r="K694" s="13"/>
      <c r="L694" s="13"/>
      <c r="M694" s="13"/>
      <c r="N694" s="14">
        <v>40.909999999999997</v>
      </c>
      <c r="O694" s="14">
        <v>89.95</v>
      </c>
      <c r="P694" s="14"/>
      <c r="Q694" s="14"/>
      <c r="R694" s="12" t="s">
        <v>13</v>
      </c>
      <c r="S694" s="12" t="s">
        <v>166</v>
      </c>
      <c r="T694" s="12" t="s">
        <v>15</v>
      </c>
      <c r="U694" s="12" t="s">
        <v>130</v>
      </c>
      <c r="V694" s="12" t="s">
        <v>241</v>
      </c>
    </row>
    <row r="695" spans="1:22" ht="10" customHeight="1" x14ac:dyDescent="0.15">
      <c r="A695" s="3">
        <v>9350633109573</v>
      </c>
      <c r="B695" s="12" t="s">
        <v>131</v>
      </c>
      <c r="C695" s="15" t="s">
        <v>16253</v>
      </c>
      <c r="D695" s="16" t="s">
        <v>16254</v>
      </c>
      <c r="E695" s="17" t="s">
        <v>16057</v>
      </c>
      <c r="F695" s="17" t="s">
        <v>16243</v>
      </c>
      <c r="G695" s="17" t="s">
        <v>16244</v>
      </c>
      <c r="H695" s="17" t="s">
        <v>16245</v>
      </c>
      <c r="I695" s="17" t="s">
        <v>16246</v>
      </c>
      <c r="J695" s="17" t="s">
        <v>16247</v>
      </c>
      <c r="K695" s="17" t="s">
        <v>16063</v>
      </c>
      <c r="L695" s="18"/>
      <c r="M695" s="26" t="s">
        <v>16136</v>
      </c>
      <c r="N695" s="14">
        <v>22.73</v>
      </c>
      <c r="O695" s="14">
        <v>49.95</v>
      </c>
      <c r="P695" s="14"/>
      <c r="Q695" s="14"/>
      <c r="R695" s="12" t="s">
        <v>24</v>
      </c>
      <c r="S695" s="12" t="s">
        <v>262</v>
      </c>
      <c r="T695" s="12" t="s">
        <v>15</v>
      </c>
      <c r="U695" s="12" t="s">
        <v>130</v>
      </c>
      <c r="V695" s="12" t="s">
        <v>25</v>
      </c>
    </row>
    <row r="696" spans="1:22" ht="10" customHeight="1" x14ac:dyDescent="0.15">
      <c r="A696" s="3">
        <v>9350633109580</v>
      </c>
      <c r="B696" s="12" t="s">
        <v>131</v>
      </c>
      <c r="C696" s="15" t="s">
        <v>16253</v>
      </c>
      <c r="D696" s="13"/>
      <c r="E696" s="13"/>
      <c r="F696" s="13"/>
      <c r="G696" s="13"/>
      <c r="H696" s="13"/>
      <c r="I696" s="13"/>
      <c r="J696" s="13"/>
      <c r="K696" s="13"/>
      <c r="L696" s="13"/>
      <c r="M696" s="13"/>
      <c r="N696" s="14">
        <v>22.73</v>
      </c>
      <c r="O696" s="14">
        <v>49.95</v>
      </c>
      <c r="P696" s="14"/>
      <c r="Q696" s="14"/>
      <c r="R696" s="12" t="s">
        <v>24</v>
      </c>
      <c r="S696" s="12" t="s">
        <v>262</v>
      </c>
      <c r="T696" s="12" t="s">
        <v>15</v>
      </c>
      <c r="U696" s="12" t="s">
        <v>130</v>
      </c>
      <c r="V696" s="12" t="s">
        <v>25</v>
      </c>
    </row>
    <row r="697" spans="1:22" ht="10" customHeight="1" x14ac:dyDescent="0.15">
      <c r="A697" s="3">
        <v>9350633109597</v>
      </c>
      <c r="B697" s="12" t="s">
        <v>131</v>
      </c>
      <c r="C697" s="15" t="s">
        <v>16253</v>
      </c>
      <c r="D697" s="13"/>
      <c r="E697" s="13"/>
      <c r="F697" s="13"/>
      <c r="G697" s="13"/>
      <c r="H697" s="13"/>
      <c r="I697" s="13"/>
      <c r="J697" s="13"/>
      <c r="K697" s="13"/>
      <c r="L697" s="13"/>
      <c r="M697" s="13"/>
      <c r="N697" s="14">
        <v>22.73</v>
      </c>
      <c r="O697" s="14">
        <v>49.95</v>
      </c>
      <c r="P697" s="14"/>
      <c r="Q697" s="14"/>
      <c r="R697" s="12" t="s">
        <v>24</v>
      </c>
      <c r="S697" s="12" t="s">
        <v>262</v>
      </c>
      <c r="T697" s="12" t="s">
        <v>15</v>
      </c>
      <c r="U697" s="12" t="s">
        <v>130</v>
      </c>
      <c r="V697" s="12" t="s">
        <v>25</v>
      </c>
    </row>
    <row r="698" spans="1:22" ht="10" customHeight="1" x14ac:dyDescent="0.15">
      <c r="A698" s="3">
        <v>9350633109603</v>
      </c>
      <c r="B698" s="12" t="s">
        <v>131</v>
      </c>
      <c r="C698" s="15" t="s">
        <v>16253</v>
      </c>
      <c r="D698" s="13"/>
      <c r="E698" s="13"/>
      <c r="F698" s="13"/>
      <c r="G698" s="13"/>
      <c r="H698" s="13"/>
      <c r="I698" s="13"/>
      <c r="J698" s="13"/>
      <c r="K698" s="13"/>
      <c r="L698" s="13"/>
      <c r="M698" s="13"/>
      <c r="N698" s="14">
        <v>22.73</v>
      </c>
      <c r="O698" s="14">
        <v>49.95</v>
      </c>
      <c r="P698" s="14"/>
      <c r="Q698" s="14"/>
      <c r="R698" s="12" t="s">
        <v>24</v>
      </c>
      <c r="S698" s="12" t="s">
        <v>262</v>
      </c>
      <c r="T698" s="12" t="s">
        <v>15</v>
      </c>
      <c r="U698" s="12" t="s">
        <v>130</v>
      </c>
      <c r="V698" s="12" t="s">
        <v>25</v>
      </c>
    </row>
    <row r="699" spans="1:22" ht="10" customHeight="1" x14ac:dyDescent="0.15">
      <c r="A699" s="3">
        <v>9350633109610</v>
      </c>
      <c r="B699" s="12" t="s">
        <v>131</v>
      </c>
      <c r="C699" s="15" t="s">
        <v>16253</v>
      </c>
      <c r="D699" s="13"/>
      <c r="E699" s="13"/>
      <c r="F699" s="13"/>
      <c r="G699" s="13"/>
      <c r="H699" s="13"/>
      <c r="I699" s="13"/>
      <c r="J699" s="13"/>
      <c r="K699" s="13"/>
      <c r="L699" s="13"/>
      <c r="M699" s="13"/>
      <c r="N699" s="14">
        <v>22.73</v>
      </c>
      <c r="O699" s="14">
        <v>49.95</v>
      </c>
      <c r="P699" s="14"/>
      <c r="Q699" s="14"/>
      <c r="R699" s="12" t="s">
        <v>24</v>
      </c>
      <c r="S699" s="12" t="s">
        <v>262</v>
      </c>
      <c r="T699" s="12" t="s">
        <v>15</v>
      </c>
      <c r="U699" s="12" t="s">
        <v>130</v>
      </c>
      <c r="V699" s="12" t="s">
        <v>25</v>
      </c>
    </row>
    <row r="700" spans="1:22" ht="10" customHeight="1" x14ac:dyDescent="0.15">
      <c r="A700" s="3">
        <v>9350633109627</v>
      </c>
      <c r="B700" s="12" t="s">
        <v>131</v>
      </c>
      <c r="C700" s="15" t="s">
        <v>16253</v>
      </c>
      <c r="D700" s="13"/>
      <c r="E700" s="13"/>
      <c r="F700" s="13"/>
      <c r="G700" s="13"/>
      <c r="H700" s="13"/>
      <c r="I700" s="13"/>
      <c r="J700" s="13"/>
      <c r="K700" s="13"/>
      <c r="L700" s="13"/>
      <c r="M700" s="13"/>
      <c r="N700" s="14">
        <v>22.73</v>
      </c>
      <c r="O700" s="14">
        <v>49.95</v>
      </c>
      <c r="P700" s="14"/>
      <c r="Q700" s="14"/>
      <c r="R700" s="12" t="s">
        <v>24</v>
      </c>
      <c r="S700" s="12" t="s">
        <v>262</v>
      </c>
      <c r="T700" s="12" t="s">
        <v>15</v>
      </c>
      <c r="U700" s="12" t="s">
        <v>130</v>
      </c>
      <c r="V700" s="12" t="s">
        <v>25</v>
      </c>
    </row>
    <row r="701" spans="1:22" ht="10" customHeight="1" x14ac:dyDescent="0.15">
      <c r="A701" s="3">
        <v>9350633109634</v>
      </c>
      <c r="B701" s="12" t="s">
        <v>131</v>
      </c>
      <c r="C701" s="15" t="s">
        <v>16255</v>
      </c>
      <c r="D701" s="13"/>
      <c r="E701" s="13"/>
      <c r="F701" s="13"/>
      <c r="G701" s="13"/>
      <c r="H701" s="13"/>
      <c r="I701" s="13"/>
      <c r="J701" s="13"/>
      <c r="K701" s="13"/>
      <c r="L701" s="13"/>
      <c r="M701" s="13"/>
      <c r="N701" s="14">
        <v>22.73</v>
      </c>
      <c r="O701" s="14">
        <v>49.95</v>
      </c>
      <c r="P701" s="14"/>
      <c r="Q701" s="14"/>
      <c r="R701" s="12" t="s">
        <v>24</v>
      </c>
      <c r="S701" s="12" t="s">
        <v>262</v>
      </c>
      <c r="T701" s="12" t="s">
        <v>15</v>
      </c>
      <c r="U701" s="12" t="s">
        <v>130</v>
      </c>
      <c r="V701" s="12" t="s">
        <v>25</v>
      </c>
    </row>
    <row r="702" spans="1:22" ht="10" customHeight="1" x14ac:dyDescent="0.15">
      <c r="A702" s="3">
        <v>9350633109641</v>
      </c>
      <c r="B702" s="12" t="s">
        <v>131</v>
      </c>
      <c r="C702" s="15" t="s">
        <v>16255</v>
      </c>
      <c r="D702" s="13"/>
      <c r="E702" s="13"/>
      <c r="F702" s="13"/>
      <c r="G702" s="13"/>
      <c r="H702" s="13"/>
      <c r="I702" s="13"/>
      <c r="J702" s="13"/>
      <c r="K702" s="13"/>
      <c r="L702" s="13"/>
      <c r="M702" s="13"/>
      <c r="N702" s="14">
        <v>22.73</v>
      </c>
      <c r="O702" s="14">
        <v>49.95</v>
      </c>
      <c r="P702" s="14"/>
      <c r="Q702" s="14"/>
      <c r="R702" s="12" t="s">
        <v>24</v>
      </c>
      <c r="S702" s="12" t="s">
        <v>262</v>
      </c>
      <c r="T702" s="12" t="s">
        <v>15</v>
      </c>
      <c r="U702" s="12" t="s">
        <v>130</v>
      </c>
      <c r="V702" s="12" t="s">
        <v>25</v>
      </c>
    </row>
    <row r="703" spans="1:22" ht="10" customHeight="1" x14ac:dyDescent="0.15">
      <c r="A703" s="3">
        <v>9350633109658</v>
      </c>
      <c r="B703" s="12" t="s">
        <v>131</v>
      </c>
      <c r="C703" s="15" t="s">
        <v>16255</v>
      </c>
      <c r="D703" s="13"/>
      <c r="E703" s="13"/>
      <c r="F703" s="13"/>
      <c r="G703" s="13"/>
      <c r="H703" s="13"/>
      <c r="I703" s="13"/>
      <c r="J703" s="13"/>
      <c r="K703" s="13"/>
      <c r="L703" s="13"/>
      <c r="M703" s="13"/>
      <c r="N703" s="14">
        <v>22.73</v>
      </c>
      <c r="O703" s="14">
        <v>49.95</v>
      </c>
      <c r="P703" s="14"/>
      <c r="Q703" s="14"/>
      <c r="R703" s="12" t="s">
        <v>24</v>
      </c>
      <c r="S703" s="12" t="s">
        <v>262</v>
      </c>
      <c r="T703" s="12" t="s">
        <v>15</v>
      </c>
      <c r="U703" s="12" t="s">
        <v>130</v>
      </c>
      <c r="V703" s="12" t="s">
        <v>25</v>
      </c>
    </row>
    <row r="704" spans="1:22" ht="10" customHeight="1" x14ac:dyDescent="0.15">
      <c r="A704" s="3">
        <v>9350633109665</v>
      </c>
      <c r="B704" s="12" t="s">
        <v>131</v>
      </c>
      <c r="C704" s="15" t="s">
        <v>16255</v>
      </c>
      <c r="D704" s="13"/>
      <c r="E704" s="13"/>
      <c r="F704" s="13"/>
      <c r="G704" s="13"/>
      <c r="H704" s="13"/>
      <c r="I704" s="13"/>
      <c r="J704" s="13"/>
      <c r="K704" s="13"/>
      <c r="L704" s="13"/>
      <c r="M704" s="13"/>
      <c r="N704" s="14">
        <v>22.73</v>
      </c>
      <c r="O704" s="14">
        <v>49.95</v>
      </c>
      <c r="P704" s="14"/>
      <c r="Q704" s="14"/>
      <c r="R704" s="12" t="s">
        <v>24</v>
      </c>
      <c r="S704" s="12" t="s">
        <v>262</v>
      </c>
      <c r="T704" s="12" t="s">
        <v>15</v>
      </c>
      <c r="U704" s="12" t="s">
        <v>130</v>
      </c>
      <c r="V704" s="12" t="s">
        <v>25</v>
      </c>
    </row>
    <row r="705" spans="1:22" ht="10" customHeight="1" x14ac:dyDescent="0.15">
      <c r="A705" s="3">
        <v>9350633109672</v>
      </c>
      <c r="B705" s="12" t="s">
        <v>131</v>
      </c>
      <c r="C705" s="15" t="s">
        <v>16255</v>
      </c>
      <c r="D705" s="13"/>
      <c r="E705" s="13"/>
      <c r="F705" s="13"/>
      <c r="G705" s="13"/>
      <c r="H705" s="13"/>
      <c r="I705" s="13"/>
      <c r="J705" s="13"/>
      <c r="K705" s="13"/>
      <c r="L705" s="13"/>
      <c r="M705" s="13"/>
      <c r="N705" s="14">
        <v>22.73</v>
      </c>
      <c r="O705" s="14">
        <v>49.95</v>
      </c>
      <c r="P705" s="14"/>
      <c r="Q705" s="14"/>
      <c r="R705" s="12" t="s">
        <v>24</v>
      </c>
      <c r="S705" s="12" t="s">
        <v>262</v>
      </c>
      <c r="T705" s="12" t="s">
        <v>15</v>
      </c>
      <c r="U705" s="12" t="s">
        <v>130</v>
      </c>
      <c r="V705" s="12" t="s">
        <v>25</v>
      </c>
    </row>
    <row r="706" spans="1:22" ht="10" customHeight="1" x14ac:dyDescent="0.15">
      <c r="A706" s="3">
        <v>9350633109689</v>
      </c>
      <c r="B706" s="12" t="s">
        <v>131</v>
      </c>
      <c r="C706" s="15" t="s">
        <v>16255</v>
      </c>
      <c r="D706" s="13"/>
      <c r="E706" s="13"/>
      <c r="F706" s="13"/>
      <c r="G706" s="13"/>
      <c r="H706" s="13"/>
      <c r="I706" s="13"/>
      <c r="J706" s="13"/>
      <c r="K706" s="13"/>
      <c r="L706" s="13"/>
      <c r="M706" s="13"/>
      <c r="N706" s="14">
        <v>22.73</v>
      </c>
      <c r="O706" s="14">
        <v>49.95</v>
      </c>
      <c r="P706" s="14"/>
      <c r="Q706" s="14"/>
      <c r="R706" s="12" t="s">
        <v>24</v>
      </c>
      <c r="S706" s="12" t="s">
        <v>262</v>
      </c>
      <c r="T706" s="12" t="s">
        <v>15</v>
      </c>
      <c r="U706" s="12" t="s">
        <v>130</v>
      </c>
      <c r="V706" s="12" t="s">
        <v>25</v>
      </c>
    </row>
    <row r="707" spans="1:22" ht="10" customHeight="1" x14ac:dyDescent="0.15">
      <c r="A707" s="20" t="s">
        <v>16044</v>
      </c>
      <c r="B707" s="13" t="s">
        <v>17</v>
      </c>
      <c r="C707" s="15" t="s">
        <v>16256</v>
      </c>
      <c r="D707" s="36" t="s">
        <v>16222</v>
      </c>
      <c r="E707" s="17" t="s">
        <v>16086</v>
      </c>
      <c r="F707" s="17" t="s">
        <v>16217</v>
      </c>
      <c r="G707" s="17" t="s">
        <v>16257</v>
      </c>
      <c r="H707" s="17" t="s">
        <v>16179</v>
      </c>
      <c r="I707" s="17" t="s">
        <v>16258</v>
      </c>
      <c r="J707" s="17" t="s">
        <v>16082</v>
      </c>
      <c r="K707" s="17" t="s">
        <v>16042</v>
      </c>
      <c r="L707" s="18"/>
      <c r="M707" s="27" t="s">
        <v>16092</v>
      </c>
      <c r="N707" s="37"/>
      <c r="O707" s="14"/>
      <c r="P707" s="14"/>
      <c r="Q707" s="14"/>
      <c r="R707" s="12"/>
      <c r="S707" s="12"/>
      <c r="T707" s="12"/>
      <c r="U707" s="12"/>
      <c r="V707" s="12"/>
    </row>
    <row r="708" spans="1:22" ht="10" customHeight="1" x14ac:dyDescent="0.15">
      <c r="A708" s="20" t="s">
        <v>16044</v>
      </c>
      <c r="B708" s="13" t="s">
        <v>17</v>
      </c>
      <c r="C708" s="15" t="s">
        <v>16256</v>
      </c>
      <c r="D708" s="38"/>
      <c r="E708" s="38"/>
      <c r="F708" s="38"/>
      <c r="G708" s="38"/>
      <c r="H708" s="38"/>
      <c r="I708" s="38"/>
      <c r="J708" s="38"/>
      <c r="K708" s="38"/>
      <c r="L708" s="38"/>
      <c r="M708" s="38"/>
      <c r="N708" s="37"/>
      <c r="O708" s="14"/>
      <c r="P708" s="14"/>
      <c r="Q708" s="14"/>
      <c r="R708" s="12"/>
      <c r="S708" s="12"/>
      <c r="T708" s="12"/>
      <c r="U708" s="12"/>
      <c r="V708" s="12"/>
    </row>
    <row r="709" spans="1:22" ht="10" customHeight="1" x14ac:dyDescent="0.15">
      <c r="A709" s="20" t="s">
        <v>16044</v>
      </c>
      <c r="B709" s="13" t="s">
        <v>17</v>
      </c>
      <c r="C709" s="15" t="s">
        <v>16256</v>
      </c>
      <c r="D709" s="38"/>
      <c r="E709" s="38"/>
      <c r="F709" s="38"/>
      <c r="G709" s="38"/>
      <c r="H709" s="38"/>
      <c r="I709" s="38"/>
      <c r="J709" s="38"/>
      <c r="K709" s="38"/>
      <c r="L709" s="38"/>
      <c r="M709" s="38"/>
      <c r="N709" s="37"/>
      <c r="O709" s="14"/>
      <c r="P709" s="14"/>
      <c r="Q709" s="14"/>
      <c r="R709" s="12"/>
      <c r="S709" s="12"/>
      <c r="T709" s="12"/>
      <c r="U709" s="12"/>
      <c r="V709" s="12"/>
    </row>
    <row r="710" spans="1:22" ht="10" customHeight="1" x14ac:dyDescent="0.15">
      <c r="A710" s="20" t="s">
        <v>16044</v>
      </c>
      <c r="B710" s="13" t="s">
        <v>17</v>
      </c>
      <c r="C710" s="15" t="s">
        <v>16256</v>
      </c>
      <c r="D710" s="38"/>
      <c r="E710" s="38"/>
      <c r="F710" s="38"/>
      <c r="G710" s="38"/>
      <c r="H710" s="38"/>
      <c r="I710" s="38"/>
      <c r="J710" s="38"/>
      <c r="K710" s="38"/>
      <c r="L710" s="38"/>
      <c r="M710" s="38"/>
      <c r="N710" s="37"/>
      <c r="O710" s="14"/>
      <c r="P710" s="14"/>
      <c r="Q710" s="14"/>
      <c r="R710" s="12"/>
      <c r="S710" s="12"/>
      <c r="T710" s="12"/>
      <c r="U710" s="12"/>
      <c r="V710" s="12"/>
    </row>
    <row r="711" spans="1:22" ht="10" customHeight="1" x14ac:dyDescent="0.15">
      <c r="A711" s="20" t="s">
        <v>16044</v>
      </c>
      <c r="B711" s="13" t="s">
        <v>17</v>
      </c>
      <c r="C711" s="15" t="s">
        <v>16256</v>
      </c>
      <c r="D711" s="38"/>
      <c r="E711" s="38"/>
      <c r="F711" s="38"/>
      <c r="G711" s="38"/>
      <c r="H711" s="38"/>
      <c r="I711" s="38"/>
      <c r="J711" s="38"/>
      <c r="K711" s="38"/>
      <c r="L711" s="38"/>
      <c r="M711" s="38"/>
      <c r="N711" s="37"/>
      <c r="O711" s="14"/>
      <c r="P711" s="14"/>
      <c r="Q711" s="14"/>
      <c r="R711" s="12"/>
      <c r="S711" s="12"/>
      <c r="T711" s="12"/>
      <c r="U711" s="12"/>
      <c r="V711" s="12"/>
    </row>
    <row r="712" spans="1:22" ht="10" customHeight="1" x14ac:dyDescent="0.15">
      <c r="A712" s="20" t="s">
        <v>16044</v>
      </c>
      <c r="B712" s="13" t="s">
        <v>17</v>
      </c>
      <c r="C712" s="15" t="s">
        <v>16256</v>
      </c>
      <c r="D712" s="38"/>
      <c r="E712" s="38"/>
      <c r="F712" s="38"/>
      <c r="G712" s="38"/>
      <c r="H712" s="38"/>
      <c r="I712" s="38"/>
      <c r="J712" s="38"/>
      <c r="K712" s="38"/>
      <c r="L712" s="38"/>
      <c r="M712" s="38"/>
      <c r="N712" s="37"/>
      <c r="O712" s="14"/>
      <c r="P712" s="14"/>
      <c r="Q712" s="14"/>
      <c r="R712" s="12"/>
      <c r="S712" s="12"/>
      <c r="T712" s="12"/>
      <c r="U712" s="12"/>
      <c r="V712" s="12"/>
    </row>
    <row r="713" spans="1:22" ht="10" customHeight="1" x14ac:dyDescent="0.15">
      <c r="A713" s="3">
        <v>9350633108880</v>
      </c>
      <c r="B713" s="12" t="s">
        <v>231</v>
      </c>
      <c r="C713" s="15" t="s">
        <v>16196</v>
      </c>
      <c r="D713" s="17" t="s">
        <v>16183</v>
      </c>
      <c r="E713" s="17" t="s">
        <v>16184</v>
      </c>
      <c r="F713" s="17" t="s">
        <v>16124</v>
      </c>
      <c r="G713" s="17" t="s">
        <v>16125</v>
      </c>
      <c r="H713" s="17" t="s">
        <v>16259</v>
      </c>
      <c r="I713" s="17" t="s">
        <v>16260</v>
      </c>
      <c r="J713" s="17" t="s">
        <v>16261</v>
      </c>
      <c r="K713" s="17" t="s">
        <v>16262</v>
      </c>
      <c r="L713" s="39" t="s">
        <v>16263</v>
      </c>
      <c r="M713" s="35" t="s">
        <v>16083</v>
      </c>
      <c r="O713" s="14">
        <v>109.95</v>
      </c>
      <c r="P713" s="14"/>
      <c r="Q713" s="14"/>
      <c r="R713" s="12" t="s">
        <v>24</v>
      </c>
      <c r="S713" s="12" t="s">
        <v>166</v>
      </c>
      <c r="T713" s="12" t="s">
        <v>15</v>
      </c>
      <c r="U713" s="12" t="s">
        <v>230</v>
      </c>
      <c r="V713" s="12" t="s">
        <v>200</v>
      </c>
    </row>
    <row r="714" spans="1:22" ht="10" customHeight="1" x14ac:dyDescent="0.15">
      <c r="A714" s="3">
        <v>9350633108897</v>
      </c>
      <c r="B714" s="12" t="s">
        <v>231</v>
      </c>
      <c r="C714" s="15" t="s">
        <v>16196</v>
      </c>
      <c r="D714" s="13"/>
      <c r="E714" s="13"/>
      <c r="F714" s="13"/>
      <c r="G714" s="13"/>
      <c r="H714" s="13"/>
      <c r="I714" s="13"/>
      <c r="J714" s="13"/>
      <c r="K714" s="13"/>
      <c r="L714" s="13"/>
      <c r="M714" s="13"/>
      <c r="N714" s="14">
        <v>50</v>
      </c>
      <c r="O714" s="14">
        <v>109.95</v>
      </c>
      <c r="P714" s="14"/>
      <c r="Q714" s="14"/>
      <c r="R714" s="12" t="s">
        <v>24</v>
      </c>
      <c r="S714" s="12" t="s">
        <v>166</v>
      </c>
      <c r="T714" s="12" t="s">
        <v>15</v>
      </c>
      <c r="U714" s="12" t="s">
        <v>230</v>
      </c>
      <c r="V714" s="12" t="s">
        <v>200</v>
      </c>
    </row>
    <row r="715" spans="1:22" ht="10" customHeight="1" x14ac:dyDescent="0.15">
      <c r="A715" s="3">
        <v>9350633108903</v>
      </c>
      <c r="B715" s="12" t="s">
        <v>231</v>
      </c>
      <c r="C715" s="15" t="s">
        <v>16196</v>
      </c>
      <c r="D715" s="13"/>
      <c r="E715" s="13"/>
      <c r="F715" s="13"/>
      <c r="G715" s="13"/>
      <c r="H715" s="13"/>
      <c r="I715" s="13"/>
      <c r="J715" s="13"/>
      <c r="K715" s="13"/>
      <c r="L715" s="13"/>
      <c r="M715" s="13"/>
      <c r="N715" s="14">
        <v>50</v>
      </c>
      <c r="O715" s="14">
        <v>109.95</v>
      </c>
      <c r="P715" s="14"/>
      <c r="Q715" s="14"/>
      <c r="R715" s="12" t="s">
        <v>24</v>
      </c>
      <c r="S715" s="12" t="s">
        <v>166</v>
      </c>
      <c r="T715" s="12" t="s">
        <v>15</v>
      </c>
      <c r="U715" s="12" t="s">
        <v>230</v>
      </c>
      <c r="V715" s="12" t="s">
        <v>200</v>
      </c>
    </row>
    <row r="716" spans="1:22" ht="10" customHeight="1" x14ac:dyDescent="0.15">
      <c r="A716" s="3">
        <v>9350633108910</v>
      </c>
      <c r="B716" s="12" t="s">
        <v>231</v>
      </c>
      <c r="C716" s="15" t="s">
        <v>16196</v>
      </c>
      <c r="D716" s="13"/>
      <c r="E716" s="13"/>
      <c r="F716" s="13"/>
      <c r="G716" s="13"/>
      <c r="H716" s="13"/>
      <c r="I716" s="13"/>
      <c r="J716" s="13"/>
      <c r="K716" s="13"/>
      <c r="L716" s="13"/>
      <c r="M716" s="13"/>
      <c r="N716" s="14">
        <v>50</v>
      </c>
      <c r="O716" s="14">
        <v>109.95</v>
      </c>
      <c r="P716" s="14"/>
      <c r="Q716" s="14"/>
      <c r="R716" s="12" t="s">
        <v>24</v>
      </c>
      <c r="S716" s="12" t="s">
        <v>166</v>
      </c>
      <c r="T716" s="12" t="s">
        <v>15</v>
      </c>
      <c r="U716" s="12" t="s">
        <v>230</v>
      </c>
      <c r="V716" s="12" t="s">
        <v>200</v>
      </c>
    </row>
    <row r="717" spans="1:22" ht="10" customHeight="1" x14ac:dyDescent="0.15">
      <c r="A717" s="3">
        <v>9350633108927</v>
      </c>
      <c r="B717" s="12" t="s">
        <v>231</v>
      </c>
      <c r="C717" s="15" t="s">
        <v>16196</v>
      </c>
      <c r="D717" s="13"/>
      <c r="E717" s="13"/>
      <c r="F717" s="13"/>
      <c r="G717" s="13"/>
      <c r="H717" s="13"/>
      <c r="I717" s="13"/>
      <c r="J717" s="13"/>
      <c r="K717" s="13"/>
      <c r="L717" s="13"/>
      <c r="M717" s="13"/>
      <c r="N717" s="14">
        <v>50</v>
      </c>
      <c r="O717" s="14">
        <v>109.95</v>
      </c>
      <c r="P717" s="14"/>
      <c r="Q717" s="14"/>
      <c r="R717" s="12" t="s">
        <v>24</v>
      </c>
      <c r="S717" s="12" t="s">
        <v>166</v>
      </c>
      <c r="T717" s="12" t="s">
        <v>15</v>
      </c>
      <c r="U717" s="12" t="s">
        <v>230</v>
      </c>
      <c r="V717" s="12" t="s">
        <v>200</v>
      </c>
    </row>
    <row r="718" spans="1:22" ht="10" customHeight="1" x14ac:dyDescent="0.15">
      <c r="A718" s="3">
        <v>9350633108934</v>
      </c>
      <c r="B718" s="12" t="s">
        <v>231</v>
      </c>
      <c r="C718" s="15" t="s">
        <v>16196</v>
      </c>
      <c r="D718" s="13"/>
      <c r="E718" s="13"/>
      <c r="F718" s="13"/>
      <c r="G718" s="13"/>
      <c r="H718" s="13"/>
      <c r="I718" s="13"/>
      <c r="J718" s="13"/>
      <c r="K718" s="13"/>
      <c r="L718" s="13"/>
      <c r="M718" s="13"/>
      <c r="N718" s="14">
        <v>50</v>
      </c>
      <c r="O718" s="14">
        <v>109.95</v>
      </c>
      <c r="P718" s="14"/>
      <c r="Q718" s="14"/>
      <c r="R718" s="12" t="s">
        <v>24</v>
      </c>
      <c r="S718" s="12" t="s">
        <v>166</v>
      </c>
      <c r="T718" s="12" t="s">
        <v>15</v>
      </c>
      <c r="U718" s="12" t="s">
        <v>230</v>
      </c>
      <c r="V718" s="12" t="s">
        <v>200</v>
      </c>
    </row>
    <row r="719" spans="1:22" ht="10" customHeight="1" x14ac:dyDescent="0.15">
      <c r="A719" s="3">
        <v>9350633108729</v>
      </c>
      <c r="B719" s="12" t="s">
        <v>71</v>
      </c>
      <c r="C719" s="15" t="s">
        <v>16264</v>
      </c>
      <c r="D719" s="16" t="s">
        <v>16168</v>
      </c>
      <c r="E719" s="17" t="s">
        <v>16265</v>
      </c>
      <c r="F719" s="17" t="s">
        <v>16068</v>
      </c>
      <c r="G719" s="17" t="s">
        <v>16266</v>
      </c>
      <c r="H719" s="17" t="s">
        <v>16267</v>
      </c>
      <c r="I719" s="17" t="s">
        <v>16268</v>
      </c>
      <c r="J719" s="17" t="s">
        <v>16180</v>
      </c>
      <c r="K719" s="17" t="s">
        <v>16063</v>
      </c>
      <c r="L719" s="34"/>
      <c r="M719" s="19" t="s">
        <v>16074</v>
      </c>
      <c r="N719" s="14">
        <v>68.180000000000007</v>
      </c>
      <c r="O719" s="14">
        <v>149.94999999999999</v>
      </c>
      <c r="P719" s="14"/>
      <c r="Q719" s="14"/>
      <c r="R719" s="12" t="s">
        <v>13</v>
      </c>
      <c r="S719" s="12" t="s">
        <v>42</v>
      </c>
      <c r="T719" s="12" t="s">
        <v>15</v>
      </c>
      <c r="U719" s="12" t="s">
        <v>70</v>
      </c>
      <c r="V719" s="12" t="s">
        <v>59</v>
      </c>
    </row>
    <row r="720" spans="1:22" ht="10" customHeight="1" x14ac:dyDescent="0.15">
      <c r="A720" s="3">
        <v>9350633108736</v>
      </c>
      <c r="B720" s="12" t="s">
        <v>71</v>
      </c>
      <c r="C720" s="15" t="s">
        <v>16269</v>
      </c>
      <c r="D720" s="13"/>
      <c r="E720" s="13"/>
      <c r="F720" s="13"/>
      <c r="G720" s="13"/>
      <c r="H720" s="13"/>
      <c r="I720" s="13"/>
      <c r="J720" s="13"/>
      <c r="K720" s="13"/>
      <c r="L720" s="13"/>
      <c r="M720" s="13"/>
      <c r="N720" s="14">
        <v>68.180000000000007</v>
      </c>
      <c r="O720" s="14">
        <v>149.94999999999999</v>
      </c>
      <c r="P720" s="14"/>
      <c r="Q720" s="14"/>
      <c r="R720" s="12" t="s">
        <v>13</v>
      </c>
      <c r="S720" s="12" t="s">
        <v>42</v>
      </c>
      <c r="T720" s="12" t="s">
        <v>15</v>
      </c>
      <c r="U720" s="12" t="s">
        <v>70</v>
      </c>
      <c r="V720" s="12" t="s">
        <v>59</v>
      </c>
    </row>
    <row r="721" spans="1:22" ht="10" customHeight="1" x14ac:dyDescent="0.15">
      <c r="A721" s="3">
        <v>9350633108743</v>
      </c>
      <c r="B721" s="12" t="s">
        <v>71</v>
      </c>
      <c r="C721" s="15" t="s">
        <v>16269</v>
      </c>
      <c r="D721" s="13"/>
      <c r="E721" s="13"/>
      <c r="F721" s="13"/>
      <c r="G721" s="13"/>
      <c r="H721" s="13"/>
      <c r="I721" s="13"/>
      <c r="J721" s="13"/>
      <c r="K721" s="13"/>
      <c r="L721" s="13"/>
      <c r="M721" s="13"/>
      <c r="N721" s="14">
        <v>68.180000000000007</v>
      </c>
      <c r="O721" s="14">
        <v>149.94999999999999</v>
      </c>
      <c r="P721" s="14"/>
      <c r="Q721" s="14"/>
      <c r="R721" s="12" t="s">
        <v>13</v>
      </c>
      <c r="S721" s="12" t="s">
        <v>42</v>
      </c>
      <c r="T721" s="12" t="s">
        <v>15</v>
      </c>
      <c r="U721" s="12" t="s">
        <v>70</v>
      </c>
      <c r="V721" s="12" t="s">
        <v>59</v>
      </c>
    </row>
    <row r="722" spans="1:22" ht="10" customHeight="1" x14ac:dyDescent="0.15">
      <c r="A722" s="3">
        <v>9350633108750</v>
      </c>
      <c r="B722" s="12" t="s">
        <v>71</v>
      </c>
      <c r="C722" s="15" t="s">
        <v>16269</v>
      </c>
      <c r="D722" s="13"/>
      <c r="E722" s="13"/>
      <c r="F722" s="13"/>
      <c r="G722" s="13"/>
      <c r="H722" s="13"/>
      <c r="I722" s="13"/>
      <c r="J722" s="13"/>
      <c r="K722" s="13"/>
      <c r="L722" s="13"/>
      <c r="M722" s="13"/>
      <c r="N722" s="14">
        <v>68.180000000000007</v>
      </c>
      <c r="O722" s="14">
        <v>149.94999999999999</v>
      </c>
      <c r="P722" s="14"/>
      <c r="Q722" s="14"/>
      <c r="R722" s="12" t="s">
        <v>13</v>
      </c>
      <c r="S722" s="12" t="s">
        <v>42</v>
      </c>
      <c r="T722" s="12" t="s">
        <v>15</v>
      </c>
      <c r="U722" s="12" t="s">
        <v>70</v>
      </c>
      <c r="V722" s="12" t="s">
        <v>59</v>
      </c>
    </row>
    <row r="723" spans="1:22" ht="10" customHeight="1" x14ac:dyDescent="0.15">
      <c r="A723" s="3">
        <v>9350633108767</v>
      </c>
      <c r="B723" s="12" t="s">
        <v>71</v>
      </c>
      <c r="C723" s="15" t="s">
        <v>16269</v>
      </c>
      <c r="D723" s="13"/>
      <c r="E723" s="13"/>
      <c r="F723" s="13"/>
      <c r="G723" s="13"/>
      <c r="H723" s="13"/>
      <c r="I723" s="13"/>
      <c r="J723" s="13"/>
      <c r="K723" s="13"/>
      <c r="L723" s="13"/>
      <c r="M723" s="13"/>
      <c r="N723" s="14">
        <v>68.180000000000007</v>
      </c>
      <c r="O723" s="14">
        <v>149.94999999999999</v>
      </c>
      <c r="P723" s="14"/>
      <c r="Q723" s="14"/>
      <c r="R723" s="12" t="s">
        <v>13</v>
      </c>
      <c r="S723" s="12" t="s">
        <v>42</v>
      </c>
      <c r="T723" s="12" t="s">
        <v>15</v>
      </c>
      <c r="U723" s="12" t="s">
        <v>70</v>
      </c>
      <c r="V723" s="12" t="s">
        <v>59</v>
      </c>
    </row>
    <row r="724" spans="1:22" ht="10" customHeight="1" x14ac:dyDescent="0.15">
      <c r="A724" s="3">
        <v>9350633107845</v>
      </c>
      <c r="B724" s="12" t="s">
        <v>79</v>
      </c>
      <c r="C724" s="15" t="s">
        <v>16270</v>
      </c>
      <c r="D724" s="16" t="s">
        <v>16271</v>
      </c>
      <c r="E724" s="17" t="s">
        <v>16156</v>
      </c>
      <c r="F724" s="17" t="s">
        <v>16078</v>
      </c>
      <c r="G724" s="17" t="s">
        <v>16079</v>
      </c>
      <c r="H724" s="17" t="s">
        <v>16157</v>
      </c>
      <c r="I724" s="17" t="s">
        <v>16272</v>
      </c>
      <c r="J724" s="17" t="s">
        <v>16273</v>
      </c>
      <c r="K724" s="17" t="s">
        <v>16128</v>
      </c>
      <c r="L724" s="34"/>
      <c r="M724" s="35" t="s">
        <v>16083</v>
      </c>
      <c r="N724" s="14">
        <v>59.09</v>
      </c>
      <c r="O724" s="14">
        <v>129.94999999999999</v>
      </c>
      <c r="P724" s="14"/>
      <c r="Q724" s="14"/>
      <c r="R724" s="12" t="s">
        <v>24</v>
      </c>
      <c r="S724" s="12" t="s">
        <v>42</v>
      </c>
      <c r="T724" s="12" t="s">
        <v>15</v>
      </c>
      <c r="U724" s="12" t="s">
        <v>78</v>
      </c>
      <c r="V724" s="12" t="s">
        <v>45</v>
      </c>
    </row>
    <row r="725" spans="1:22" ht="10" customHeight="1" x14ac:dyDescent="0.15">
      <c r="A725" s="3">
        <v>9350633107852</v>
      </c>
      <c r="B725" s="12" t="s">
        <v>79</v>
      </c>
      <c r="C725" s="15" t="s">
        <v>16270</v>
      </c>
      <c r="D725" s="13"/>
      <c r="E725" s="13"/>
      <c r="F725" s="13"/>
      <c r="G725" s="13"/>
      <c r="H725" s="13"/>
      <c r="I725" s="13"/>
      <c r="J725" s="13"/>
      <c r="K725" s="13"/>
      <c r="L725" s="13"/>
      <c r="M725" s="13"/>
      <c r="N725" s="14">
        <v>59.09</v>
      </c>
      <c r="O725" s="14">
        <v>129.94999999999999</v>
      </c>
      <c r="P725" s="14"/>
      <c r="Q725" s="14"/>
      <c r="R725" s="12" t="s">
        <v>24</v>
      </c>
      <c r="S725" s="12" t="s">
        <v>42</v>
      </c>
      <c r="T725" s="12" t="s">
        <v>15</v>
      </c>
      <c r="U725" s="12" t="s">
        <v>78</v>
      </c>
      <c r="V725" s="12" t="s">
        <v>45</v>
      </c>
    </row>
    <row r="726" spans="1:22" ht="10" customHeight="1" x14ac:dyDescent="0.15">
      <c r="A726" s="3">
        <v>9350633107869</v>
      </c>
      <c r="B726" s="12" t="s">
        <v>79</v>
      </c>
      <c r="C726" s="15" t="s">
        <v>16270</v>
      </c>
      <c r="D726" s="13"/>
      <c r="E726" s="13"/>
      <c r="F726" s="13"/>
      <c r="G726" s="13"/>
      <c r="H726" s="13"/>
      <c r="I726" s="13"/>
      <c r="J726" s="13"/>
      <c r="K726" s="13"/>
      <c r="L726" s="13"/>
      <c r="M726" s="13"/>
      <c r="N726" s="14">
        <v>59.09</v>
      </c>
      <c r="O726" s="14">
        <v>129.94999999999999</v>
      </c>
      <c r="P726" s="14"/>
      <c r="Q726" s="14"/>
      <c r="R726" s="12" t="s">
        <v>24</v>
      </c>
      <c r="S726" s="12" t="s">
        <v>42</v>
      </c>
      <c r="T726" s="12" t="s">
        <v>15</v>
      </c>
      <c r="U726" s="12" t="s">
        <v>78</v>
      </c>
      <c r="V726" s="12" t="s">
        <v>45</v>
      </c>
    </row>
    <row r="727" spans="1:22" ht="10" customHeight="1" x14ac:dyDescent="0.15">
      <c r="A727" s="3">
        <v>9350633107876</v>
      </c>
      <c r="B727" s="12" t="s">
        <v>79</v>
      </c>
      <c r="C727" s="15" t="s">
        <v>16270</v>
      </c>
      <c r="D727" s="13"/>
      <c r="E727" s="13"/>
      <c r="F727" s="13"/>
      <c r="G727" s="13"/>
      <c r="H727" s="13"/>
      <c r="I727" s="13"/>
      <c r="J727" s="13"/>
      <c r="K727" s="13"/>
      <c r="L727" s="13"/>
      <c r="M727" s="13"/>
      <c r="N727" s="14">
        <v>59.09</v>
      </c>
      <c r="O727" s="14">
        <v>129.94999999999999</v>
      </c>
      <c r="P727" s="14"/>
      <c r="Q727" s="14"/>
      <c r="R727" s="12" t="s">
        <v>24</v>
      </c>
      <c r="S727" s="12" t="s">
        <v>42</v>
      </c>
      <c r="T727" s="12" t="s">
        <v>15</v>
      </c>
      <c r="U727" s="12" t="s">
        <v>78</v>
      </c>
      <c r="V727" s="12" t="s">
        <v>45</v>
      </c>
    </row>
    <row r="728" spans="1:22" ht="10" customHeight="1" x14ac:dyDescent="0.15">
      <c r="A728" s="3">
        <v>9350633107883</v>
      </c>
      <c r="B728" s="12" t="s">
        <v>79</v>
      </c>
      <c r="C728" s="15" t="s">
        <v>16270</v>
      </c>
      <c r="D728" s="13"/>
      <c r="E728" s="13"/>
      <c r="F728" s="13"/>
      <c r="G728" s="13"/>
      <c r="H728" s="13"/>
      <c r="I728" s="13"/>
      <c r="J728" s="13"/>
      <c r="K728" s="13"/>
      <c r="L728" s="13"/>
      <c r="M728" s="13"/>
      <c r="N728" s="14">
        <v>59.09</v>
      </c>
      <c r="O728" s="14">
        <v>129.94999999999999</v>
      </c>
      <c r="P728" s="14"/>
      <c r="Q728" s="14"/>
      <c r="R728" s="12" t="s">
        <v>24</v>
      </c>
      <c r="S728" s="12" t="s">
        <v>42</v>
      </c>
      <c r="T728" s="12" t="s">
        <v>15</v>
      </c>
      <c r="U728" s="12" t="s">
        <v>78</v>
      </c>
      <c r="V728" s="12" t="s">
        <v>45</v>
      </c>
    </row>
    <row r="729" spans="1:22" ht="10" customHeight="1" x14ac:dyDescent="0.15">
      <c r="A729" s="3">
        <v>9350633107890</v>
      </c>
      <c r="B729" s="12" t="s">
        <v>79</v>
      </c>
      <c r="C729" s="15" t="s">
        <v>16270</v>
      </c>
      <c r="D729" s="13"/>
      <c r="E729" s="13"/>
      <c r="F729" s="13"/>
      <c r="G729" s="13"/>
      <c r="H729" s="13"/>
      <c r="I729" s="13"/>
      <c r="J729" s="13"/>
      <c r="K729" s="13"/>
      <c r="L729" s="13"/>
      <c r="M729" s="13"/>
      <c r="N729" s="14">
        <v>59.09</v>
      </c>
      <c r="O729" s="14">
        <v>129.94999999999999</v>
      </c>
      <c r="P729" s="14"/>
      <c r="Q729" s="14"/>
      <c r="R729" s="12" t="s">
        <v>24</v>
      </c>
      <c r="S729" s="12" t="s">
        <v>42</v>
      </c>
      <c r="T729" s="12" t="s">
        <v>15</v>
      </c>
      <c r="U729" s="12" t="s">
        <v>78</v>
      </c>
      <c r="V729" s="12" t="s">
        <v>45</v>
      </c>
    </row>
    <row r="730" spans="1:22" ht="10" customHeight="1" x14ac:dyDescent="0.15">
      <c r="A730" s="3">
        <v>9350633108774</v>
      </c>
      <c r="B730" s="12" t="s">
        <v>71</v>
      </c>
      <c r="C730" s="15" t="s">
        <v>16274</v>
      </c>
      <c r="D730" s="30" t="s">
        <v>16201</v>
      </c>
      <c r="E730" s="17" t="s">
        <v>16067</v>
      </c>
      <c r="F730" s="17" t="s">
        <v>16275</v>
      </c>
      <c r="G730" s="17" t="s">
        <v>16266</v>
      </c>
      <c r="H730" s="17" t="s">
        <v>16126</v>
      </c>
      <c r="I730" s="17" t="s">
        <v>16202</v>
      </c>
      <c r="J730" s="16" t="s">
        <v>16203</v>
      </c>
      <c r="K730" s="17" t="s">
        <v>16042</v>
      </c>
      <c r="L730" s="34"/>
      <c r="M730" s="19" t="s">
        <v>16074</v>
      </c>
      <c r="N730" s="14">
        <v>59.09</v>
      </c>
      <c r="O730" s="14">
        <v>129.94999999999999</v>
      </c>
      <c r="P730" s="14"/>
      <c r="Q730" s="14"/>
      <c r="R730" s="12" t="s">
        <v>24</v>
      </c>
      <c r="S730" s="12" t="s">
        <v>42</v>
      </c>
      <c r="T730" s="12" t="s">
        <v>15</v>
      </c>
      <c r="U730" s="12" t="s">
        <v>70</v>
      </c>
      <c r="V730" s="12" t="s">
        <v>59</v>
      </c>
    </row>
    <row r="731" spans="1:22" ht="10" customHeight="1" x14ac:dyDescent="0.15">
      <c r="A731" s="3">
        <v>9350633108781</v>
      </c>
      <c r="B731" s="12" t="s">
        <v>71</v>
      </c>
      <c r="C731" s="15" t="s">
        <v>16274</v>
      </c>
      <c r="D731" s="13"/>
      <c r="E731" s="13"/>
      <c r="F731" s="13"/>
      <c r="G731" s="13"/>
      <c r="H731" s="13"/>
      <c r="I731" s="13"/>
      <c r="J731" s="13"/>
      <c r="K731" s="13"/>
      <c r="L731" s="13"/>
      <c r="M731" s="13"/>
      <c r="N731" s="14">
        <v>59.09</v>
      </c>
      <c r="O731" s="14">
        <v>129.94999999999999</v>
      </c>
      <c r="P731" s="14"/>
      <c r="Q731" s="14"/>
      <c r="R731" s="12" t="s">
        <v>24</v>
      </c>
      <c r="S731" s="12" t="s">
        <v>42</v>
      </c>
      <c r="T731" s="12" t="s">
        <v>15</v>
      </c>
      <c r="U731" s="12" t="s">
        <v>70</v>
      </c>
      <c r="V731" s="12" t="s">
        <v>59</v>
      </c>
    </row>
    <row r="732" spans="1:22" ht="10" customHeight="1" x14ac:dyDescent="0.15">
      <c r="A732" s="3">
        <v>9350633108798</v>
      </c>
      <c r="B732" s="12" t="s">
        <v>71</v>
      </c>
      <c r="C732" s="15" t="s">
        <v>16274</v>
      </c>
      <c r="D732" s="13"/>
      <c r="E732" s="13"/>
      <c r="F732" s="13"/>
      <c r="G732" s="13"/>
      <c r="H732" s="13"/>
      <c r="I732" s="13"/>
      <c r="J732" s="13"/>
      <c r="K732" s="13"/>
      <c r="L732" s="13"/>
      <c r="M732" s="13"/>
      <c r="N732" s="14">
        <v>59.09</v>
      </c>
      <c r="O732" s="14">
        <v>129.94999999999999</v>
      </c>
      <c r="P732" s="14"/>
      <c r="Q732" s="14"/>
      <c r="R732" s="12" t="s">
        <v>24</v>
      </c>
      <c r="S732" s="12" t="s">
        <v>42</v>
      </c>
      <c r="T732" s="12" t="s">
        <v>15</v>
      </c>
      <c r="U732" s="12" t="s">
        <v>70</v>
      </c>
      <c r="V732" s="12" t="s">
        <v>59</v>
      </c>
    </row>
    <row r="733" spans="1:22" ht="10" customHeight="1" x14ac:dyDescent="0.15">
      <c r="A733" s="3">
        <v>9350633108804</v>
      </c>
      <c r="B733" s="12" t="s">
        <v>71</v>
      </c>
      <c r="C733" s="15" t="s">
        <v>16274</v>
      </c>
      <c r="D733" s="13"/>
      <c r="E733" s="13"/>
      <c r="F733" s="13"/>
      <c r="G733" s="13"/>
      <c r="H733" s="13"/>
      <c r="I733" s="13"/>
      <c r="J733" s="13"/>
      <c r="K733" s="13"/>
      <c r="L733" s="13"/>
      <c r="M733" s="13"/>
      <c r="N733" s="14">
        <v>59.09</v>
      </c>
      <c r="O733" s="14">
        <v>129.94999999999999</v>
      </c>
      <c r="P733" s="14"/>
      <c r="Q733" s="14"/>
      <c r="R733" s="12" t="s">
        <v>24</v>
      </c>
      <c r="S733" s="12" t="s">
        <v>42</v>
      </c>
      <c r="T733" s="12" t="s">
        <v>15</v>
      </c>
      <c r="U733" s="12" t="s">
        <v>70</v>
      </c>
      <c r="V733" s="12" t="s">
        <v>59</v>
      </c>
    </row>
    <row r="734" spans="1:22" ht="10" customHeight="1" x14ac:dyDescent="0.15">
      <c r="A734" s="3">
        <v>9350633108811</v>
      </c>
      <c r="B734" s="12" t="s">
        <v>71</v>
      </c>
      <c r="C734" s="15" t="s">
        <v>16274</v>
      </c>
      <c r="D734" s="13"/>
      <c r="E734" s="13"/>
      <c r="F734" s="13"/>
      <c r="G734" s="13"/>
      <c r="H734" s="13"/>
      <c r="I734" s="13"/>
      <c r="J734" s="13"/>
      <c r="K734" s="13"/>
      <c r="L734" s="13"/>
      <c r="M734" s="13"/>
      <c r="N734" s="14">
        <v>59.09</v>
      </c>
      <c r="O734" s="14">
        <v>129.94999999999999</v>
      </c>
      <c r="P734" s="14"/>
      <c r="Q734" s="14"/>
      <c r="R734" s="12" t="s">
        <v>24</v>
      </c>
      <c r="S734" s="12" t="s">
        <v>42</v>
      </c>
      <c r="T734" s="12" t="s">
        <v>15</v>
      </c>
      <c r="U734" s="12" t="s">
        <v>70</v>
      </c>
      <c r="V734" s="12" t="s">
        <v>59</v>
      </c>
    </row>
    <row r="735" spans="1:22" ht="10" customHeight="1" x14ac:dyDescent="0.15">
      <c r="A735" s="3">
        <v>9350633108828</v>
      </c>
      <c r="B735" s="12" t="s">
        <v>71</v>
      </c>
      <c r="C735" s="15" t="s">
        <v>16274</v>
      </c>
      <c r="D735" s="13"/>
      <c r="E735" s="13"/>
      <c r="F735" s="13"/>
      <c r="G735" s="13"/>
      <c r="H735" s="13"/>
      <c r="I735" s="13"/>
      <c r="J735" s="13"/>
      <c r="K735" s="13"/>
      <c r="L735" s="13"/>
      <c r="M735" s="13"/>
      <c r="N735" s="14">
        <v>59.09</v>
      </c>
      <c r="O735" s="14">
        <v>129.94999999999999</v>
      </c>
      <c r="P735" s="14"/>
      <c r="Q735" s="14"/>
      <c r="R735" s="12" t="s">
        <v>24</v>
      </c>
      <c r="S735" s="12" t="s">
        <v>42</v>
      </c>
      <c r="T735" s="12" t="s">
        <v>15</v>
      </c>
      <c r="U735" s="12" t="s">
        <v>70</v>
      </c>
      <c r="V735" s="12" t="s">
        <v>59</v>
      </c>
    </row>
    <row r="736" spans="1:22" ht="10" customHeight="1" x14ac:dyDescent="0.15">
      <c r="A736" s="3">
        <v>9350633088601</v>
      </c>
      <c r="B736" s="12" t="s">
        <v>374</v>
      </c>
      <c r="C736" s="13"/>
      <c r="D736" s="13"/>
      <c r="E736" s="13"/>
      <c r="F736" s="13"/>
      <c r="G736" s="13"/>
      <c r="H736" s="13"/>
      <c r="I736" s="13"/>
      <c r="J736" s="13"/>
      <c r="K736" s="13"/>
      <c r="L736" s="13"/>
      <c r="M736" s="13"/>
      <c r="N736" s="14">
        <v>36.36</v>
      </c>
      <c r="O736" s="14">
        <v>79.95</v>
      </c>
      <c r="P736" s="14"/>
      <c r="Q736" s="14"/>
      <c r="R736" s="12" t="s">
        <v>13</v>
      </c>
      <c r="S736" s="12" t="s">
        <v>372</v>
      </c>
      <c r="T736" s="12" t="s">
        <v>15</v>
      </c>
      <c r="U736" s="12" t="s">
        <v>373</v>
      </c>
      <c r="V736" s="12" t="s">
        <v>375</v>
      </c>
    </row>
    <row r="737" spans="1:22" ht="10" customHeight="1" x14ac:dyDescent="0.15">
      <c r="A737" s="3">
        <v>9350633088618</v>
      </c>
      <c r="B737" s="12" t="s">
        <v>374</v>
      </c>
      <c r="C737" s="13"/>
      <c r="D737" s="13"/>
      <c r="E737" s="13"/>
      <c r="F737" s="13"/>
      <c r="G737" s="13"/>
      <c r="H737" s="13"/>
      <c r="I737" s="13"/>
      <c r="J737" s="13"/>
      <c r="K737" s="13"/>
      <c r="L737" s="13"/>
      <c r="M737" s="13"/>
      <c r="N737" s="14">
        <v>36.36</v>
      </c>
      <c r="O737" s="14">
        <v>79.95</v>
      </c>
      <c r="P737" s="14"/>
      <c r="Q737" s="14"/>
      <c r="R737" s="12" t="s">
        <v>13</v>
      </c>
      <c r="S737" s="12" t="s">
        <v>372</v>
      </c>
      <c r="T737" s="12" t="s">
        <v>15</v>
      </c>
      <c r="U737" s="12" t="s">
        <v>373</v>
      </c>
      <c r="V737" s="12" t="s">
        <v>375</v>
      </c>
    </row>
    <row r="738" spans="1:22" ht="10" customHeight="1" x14ac:dyDescent="0.15">
      <c r="A738" s="3">
        <v>9350633088625</v>
      </c>
      <c r="B738" s="12" t="s">
        <v>374</v>
      </c>
      <c r="C738" s="13"/>
      <c r="D738" s="13"/>
      <c r="E738" s="13"/>
      <c r="F738" s="13"/>
      <c r="G738" s="13"/>
      <c r="H738" s="13"/>
      <c r="I738" s="13"/>
      <c r="J738" s="13"/>
      <c r="K738" s="13"/>
      <c r="L738" s="13"/>
      <c r="M738" s="13"/>
      <c r="N738" s="14">
        <v>36.36</v>
      </c>
      <c r="O738" s="14">
        <v>79.95</v>
      </c>
      <c r="P738" s="14"/>
      <c r="Q738" s="14"/>
      <c r="R738" s="12" t="s">
        <v>13</v>
      </c>
      <c r="S738" s="12" t="s">
        <v>372</v>
      </c>
      <c r="T738" s="12" t="s">
        <v>15</v>
      </c>
      <c r="U738" s="12" t="s">
        <v>373</v>
      </c>
      <c r="V738" s="12" t="s">
        <v>375</v>
      </c>
    </row>
    <row r="739" spans="1:22" ht="10" customHeight="1" x14ac:dyDescent="0.15">
      <c r="A739" s="3">
        <v>9350633088632</v>
      </c>
      <c r="B739" s="12" t="s">
        <v>374</v>
      </c>
      <c r="C739" s="13"/>
      <c r="D739" s="13"/>
      <c r="E739" s="13"/>
      <c r="F739" s="13"/>
      <c r="G739" s="13"/>
      <c r="H739" s="13"/>
      <c r="I739" s="13"/>
      <c r="J739" s="13"/>
      <c r="K739" s="13"/>
      <c r="L739" s="13"/>
      <c r="M739" s="13"/>
      <c r="N739" s="14">
        <v>36.36</v>
      </c>
      <c r="O739" s="14">
        <v>79.95</v>
      </c>
      <c r="P739" s="14"/>
      <c r="Q739" s="14"/>
      <c r="R739" s="12" t="s">
        <v>13</v>
      </c>
      <c r="S739" s="12" t="s">
        <v>372</v>
      </c>
      <c r="T739" s="12" t="s">
        <v>15</v>
      </c>
      <c r="U739" s="12" t="s">
        <v>373</v>
      </c>
      <c r="V739" s="12" t="s">
        <v>375</v>
      </c>
    </row>
    <row r="740" spans="1:22" ht="10" customHeight="1" x14ac:dyDescent="0.15">
      <c r="A740" s="3">
        <v>9350633088649</v>
      </c>
      <c r="B740" s="12" t="s">
        <v>374</v>
      </c>
      <c r="C740" s="13"/>
      <c r="D740" s="13"/>
      <c r="E740" s="13"/>
      <c r="F740" s="13"/>
      <c r="G740" s="13"/>
      <c r="H740" s="13"/>
      <c r="I740" s="13"/>
      <c r="J740" s="13"/>
      <c r="K740" s="13"/>
      <c r="L740" s="13"/>
      <c r="M740" s="13"/>
      <c r="N740" s="14">
        <v>36.36</v>
      </c>
      <c r="O740" s="14">
        <v>79.95</v>
      </c>
      <c r="P740" s="14"/>
      <c r="Q740" s="14"/>
      <c r="R740" s="12" t="s">
        <v>13</v>
      </c>
      <c r="S740" s="12" t="s">
        <v>372</v>
      </c>
      <c r="T740" s="12" t="s">
        <v>15</v>
      </c>
      <c r="U740" s="12" t="s">
        <v>373</v>
      </c>
      <c r="V740" s="12" t="s">
        <v>375</v>
      </c>
    </row>
    <row r="741" spans="1:22" ht="10" customHeight="1" x14ac:dyDescent="0.15">
      <c r="A741" s="3">
        <v>9350633107722</v>
      </c>
      <c r="B741" s="13" t="s">
        <v>306</v>
      </c>
      <c r="C741" s="15" t="s">
        <v>16276</v>
      </c>
      <c r="D741" s="16" t="s">
        <v>16130</v>
      </c>
      <c r="E741" s="17" t="s">
        <v>16067</v>
      </c>
      <c r="F741" s="17" t="s">
        <v>16277</v>
      </c>
      <c r="G741" s="17" t="s">
        <v>16278</v>
      </c>
      <c r="H741" s="17" t="s">
        <v>16070</v>
      </c>
      <c r="I741" s="17" t="s">
        <v>16279</v>
      </c>
      <c r="J741" s="17" t="s">
        <v>16280</v>
      </c>
      <c r="K741" s="17" t="s">
        <v>16063</v>
      </c>
      <c r="L741" s="34"/>
      <c r="M741" s="19" t="s">
        <v>16043</v>
      </c>
      <c r="N741" s="14">
        <v>36.36</v>
      </c>
      <c r="O741" s="14">
        <v>79.95</v>
      </c>
      <c r="P741" s="14"/>
      <c r="Q741" s="14"/>
      <c r="R741" s="12" t="s">
        <v>24</v>
      </c>
      <c r="S741" s="12" t="s">
        <v>262</v>
      </c>
      <c r="T741" s="12" t="s">
        <v>15</v>
      </c>
      <c r="U741" s="12" t="s">
        <v>305</v>
      </c>
      <c r="V741" s="12" t="s">
        <v>25</v>
      </c>
    </row>
    <row r="742" spans="1:22" ht="10" customHeight="1" x14ac:dyDescent="0.15">
      <c r="A742" s="3">
        <v>9350633107739</v>
      </c>
      <c r="B742" s="12" t="s">
        <v>306</v>
      </c>
      <c r="C742" s="15" t="s">
        <v>16276</v>
      </c>
      <c r="D742" s="13"/>
      <c r="E742" s="13"/>
      <c r="F742" s="13"/>
      <c r="G742" s="13"/>
      <c r="H742" s="13"/>
      <c r="I742" s="13"/>
      <c r="J742" s="13"/>
      <c r="K742" s="13"/>
      <c r="L742" s="13"/>
      <c r="M742" s="13"/>
      <c r="N742" s="14">
        <v>36.36</v>
      </c>
      <c r="O742" s="14">
        <v>79.95</v>
      </c>
      <c r="P742" s="14"/>
      <c r="Q742" s="14"/>
      <c r="R742" s="12" t="s">
        <v>24</v>
      </c>
      <c r="S742" s="12" t="s">
        <v>262</v>
      </c>
      <c r="T742" s="12" t="s">
        <v>15</v>
      </c>
      <c r="U742" s="12" t="s">
        <v>305</v>
      </c>
      <c r="V742" s="12" t="s">
        <v>25</v>
      </c>
    </row>
    <row r="743" spans="1:22" ht="10" customHeight="1" x14ac:dyDescent="0.15">
      <c r="A743" s="3">
        <v>9350633107746</v>
      </c>
      <c r="B743" s="12" t="s">
        <v>306</v>
      </c>
      <c r="C743" s="15" t="s">
        <v>16276</v>
      </c>
      <c r="D743" s="13"/>
      <c r="E743" s="13"/>
      <c r="F743" s="13"/>
      <c r="G743" s="13"/>
      <c r="H743" s="13"/>
      <c r="I743" s="13"/>
      <c r="J743" s="13"/>
      <c r="K743" s="13"/>
      <c r="L743" s="13"/>
      <c r="M743" s="13"/>
      <c r="N743" s="14">
        <v>36.36</v>
      </c>
      <c r="O743" s="14">
        <v>79.95</v>
      </c>
      <c r="P743" s="14"/>
      <c r="Q743" s="14"/>
      <c r="R743" s="12" t="s">
        <v>24</v>
      </c>
      <c r="S743" s="12" t="s">
        <v>262</v>
      </c>
      <c r="T743" s="12" t="s">
        <v>15</v>
      </c>
      <c r="U743" s="12" t="s">
        <v>305</v>
      </c>
      <c r="V743" s="12" t="s">
        <v>25</v>
      </c>
    </row>
    <row r="744" spans="1:22" ht="10" customHeight="1" x14ac:dyDescent="0.15">
      <c r="A744" s="3">
        <v>9350633107753</v>
      </c>
      <c r="B744" s="12" t="s">
        <v>306</v>
      </c>
      <c r="C744" s="15" t="s">
        <v>16276</v>
      </c>
      <c r="D744" s="13"/>
      <c r="E744" s="13"/>
      <c r="F744" s="13"/>
      <c r="G744" s="13"/>
      <c r="H744" s="13"/>
      <c r="I744" s="13"/>
      <c r="J744" s="13"/>
      <c r="K744" s="13"/>
      <c r="L744" s="13"/>
      <c r="M744" s="13"/>
      <c r="N744" s="14">
        <v>36.36</v>
      </c>
      <c r="O744" s="14">
        <v>79.95</v>
      </c>
      <c r="P744" s="14"/>
      <c r="Q744" s="14"/>
      <c r="R744" s="12" t="s">
        <v>24</v>
      </c>
      <c r="S744" s="12" t="s">
        <v>262</v>
      </c>
      <c r="T744" s="12" t="s">
        <v>15</v>
      </c>
      <c r="U744" s="12" t="s">
        <v>305</v>
      </c>
      <c r="V744" s="12" t="s">
        <v>25</v>
      </c>
    </row>
    <row r="745" spans="1:22" ht="10" customHeight="1" x14ac:dyDescent="0.15">
      <c r="A745" s="3">
        <v>9350633107760</v>
      </c>
      <c r="B745" s="12" t="s">
        <v>306</v>
      </c>
      <c r="C745" s="15" t="s">
        <v>16276</v>
      </c>
      <c r="D745" s="13"/>
      <c r="E745" s="13"/>
      <c r="F745" s="13"/>
      <c r="G745" s="13"/>
      <c r="H745" s="13"/>
      <c r="I745" s="13"/>
      <c r="J745" s="13"/>
      <c r="K745" s="13"/>
      <c r="L745" s="13"/>
      <c r="M745" s="13"/>
      <c r="N745" s="14">
        <v>36.36</v>
      </c>
      <c r="O745" s="14">
        <v>79.95</v>
      </c>
      <c r="P745" s="14"/>
      <c r="Q745" s="14"/>
      <c r="R745" s="12" t="s">
        <v>24</v>
      </c>
      <c r="S745" s="12" t="s">
        <v>262</v>
      </c>
      <c r="T745" s="12" t="s">
        <v>15</v>
      </c>
      <c r="U745" s="12" t="s">
        <v>305</v>
      </c>
      <c r="V745" s="12" t="s">
        <v>25</v>
      </c>
    </row>
    <row r="746" spans="1:22" ht="10" customHeight="1" x14ac:dyDescent="0.15">
      <c r="A746" s="3">
        <v>9350633107777</v>
      </c>
      <c r="B746" s="12" t="s">
        <v>306</v>
      </c>
      <c r="C746" s="13"/>
      <c r="D746" s="13"/>
      <c r="E746" s="13"/>
      <c r="F746" s="13"/>
      <c r="G746" s="13"/>
      <c r="H746" s="13"/>
      <c r="I746" s="13"/>
      <c r="J746" s="13"/>
      <c r="K746" s="13"/>
      <c r="L746" s="13"/>
      <c r="M746" s="13"/>
      <c r="N746" s="14">
        <v>36.36</v>
      </c>
      <c r="O746" s="14">
        <v>79.95</v>
      </c>
      <c r="P746" s="14"/>
      <c r="Q746" s="14"/>
      <c r="R746" s="12" t="s">
        <v>24</v>
      </c>
      <c r="S746" s="12" t="s">
        <v>262</v>
      </c>
      <c r="T746" s="12" t="s">
        <v>15</v>
      </c>
      <c r="U746" s="12" t="s">
        <v>305</v>
      </c>
      <c r="V746" s="12" t="s">
        <v>25</v>
      </c>
    </row>
    <row r="747" spans="1:22" ht="10" customHeight="1" x14ac:dyDescent="0.15">
      <c r="A747" s="3">
        <v>9350633078190</v>
      </c>
      <c r="B747" s="12" t="s">
        <v>205</v>
      </c>
      <c r="C747" s="13"/>
      <c r="D747" s="13"/>
      <c r="E747" s="13"/>
      <c r="F747" s="13"/>
      <c r="G747" s="13"/>
      <c r="H747" s="13"/>
      <c r="I747" s="13"/>
      <c r="J747" s="13"/>
      <c r="K747" s="13"/>
      <c r="L747" s="13"/>
      <c r="M747" s="13"/>
      <c r="N747" s="14">
        <v>54.55</v>
      </c>
      <c r="O747" s="14">
        <v>119.95</v>
      </c>
      <c r="P747" s="14"/>
      <c r="Q747" s="14"/>
      <c r="R747" s="12" t="s">
        <v>13</v>
      </c>
      <c r="S747" s="12" t="s">
        <v>166</v>
      </c>
      <c r="T747" s="12" t="s">
        <v>15</v>
      </c>
      <c r="U747" s="12" t="s">
        <v>204</v>
      </c>
      <c r="V747" s="12" t="s">
        <v>206</v>
      </c>
    </row>
    <row r="748" spans="1:22" ht="10" customHeight="1" x14ac:dyDescent="0.15">
      <c r="A748" s="3">
        <v>9350633078206</v>
      </c>
      <c r="B748" s="12" t="s">
        <v>205</v>
      </c>
      <c r="C748" s="13"/>
      <c r="D748" s="13"/>
      <c r="E748" s="13"/>
      <c r="F748" s="13"/>
      <c r="G748" s="13"/>
      <c r="H748" s="13"/>
      <c r="I748" s="13"/>
      <c r="J748" s="13"/>
      <c r="K748" s="13"/>
      <c r="L748" s="13"/>
      <c r="M748" s="13"/>
      <c r="N748" s="14">
        <v>54.55</v>
      </c>
      <c r="O748" s="14">
        <v>119.95</v>
      </c>
      <c r="P748" s="14"/>
      <c r="Q748" s="14"/>
      <c r="R748" s="12" t="s">
        <v>13</v>
      </c>
      <c r="S748" s="12" t="s">
        <v>166</v>
      </c>
      <c r="T748" s="12" t="s">
        <v>15</v>
      </c>
      <c r="U748" s="12" t="s">
        <v>204</v>
      </c>
      <c r="V748" s="12" t="s">
        <v>206</v>
      </c>
    </row>
    <row r="749" spans="1:22" ht="10" customHeight="1" x14ac:dyDescent="0.15">
      <c r="A749" s="3">
        <v>9350633078213</v>
      </c>
      <c r="B749" s="12" t="s">
        <v>205</v>
      </c>
      <c r="C749" s="13"/>
      <c r="D749" s="13"/>
      <c r="E749" s="13"/>
      <c r="F749" s="13"/>
      <c r="G749" s="13"/>
      <c r="H749" s="13"/>
      <c r="I749" s="13"/>
      <c r="J749" s="13"/>
      <c r="K749" s="13"/>
      <c r="L749" s="13"/>
      <c r="M749" s="13"/>
      <c r="N749" s="14">
        <v>54.55</v>
      </c>
      <c r="O749" s="14">
        <v>119.95</v>
      </c>
      <c r="P749" s="14"/>
      <c r="Q749" s="14"/>
      <c r="R749" s="12" t="s">
        <v>13</v>
      </c>
      <c r="S749" s="12" t="s">
        <v>166</v>
      </c>
      <c r="T749" s="12" t="s">
        <v>15</v>
      </c>
      <c r="U749" s="12" t="s">
        <v>204</v>
      </c>
      <c r="V749" s="12" t="s">
        <v>206</v>
      </c>
    </row>
    <row r="750" spans="1:22" ht="10" customHeight="1" x14ac:dyDescent="0.15">
      <c r="A750" s="3">
        <v>9350633078220</v>
      </c>
      <c r="B750" s="12" t="s">
        <v>205</v>
      </c>
      <c r="C750" s="13"/>
      <c r="D750" s="13"/>
      <c r="E750" s="13"/>
      <c r="F750" s="13"/>
      <c r="G750" s="13"/>
      <c r="H750" s="13"/>
      <c r="I750" s="13"/>
      <c r="J750" s="13"/>
      <c r="K750" s="13"/>
      <c r="L750" s="13"/>
      <c r="M750" s="13"/>
      <c r="N750" s="14">
        <v>54.55</v>
      </c>
      <c r="O750" s="14">
        <v>119.95</v>
      </c>
      <c r="P750" s="14"/>
      <c r="Q750" s="14"/>
      <c r="R750" s="12" t="s">
        <v>13</v>
      </c>
      <c r="S750" s="12" t="s">
        <v>166</v>
      </c>
      <c r="T750" s="12" t="s">
        <v>15</v>
      </c>
      <c r="U750" s="12" t="s">
        <v>204</v>
      </c>
      <c r="V750" s="12" t="s">
        <v>206</v>
      </c>
    </row>
    <row r="751" spans="1:22" ht="10" customHeight="1" x14ac:dyDescent="0.15">
      <c r="A751" s="3">
        <v>9350633078237</v>
      </c>
      <c r="B751" s="12" t="s">
        <v>205</v>
      </c>
      <c r="C751" s="13"/>
      <c r="D751" s="13"/>
      <c r="E751" s="13"/>
      <c r="F751" s="13"/>
      <c r="G751" s="13"/>
      <c r="H751" s="13"/>
      <c r="I751" s="13"/>
      <c r="J751" s="13"/>
      <c r="K751" s="13"/>
      <c r="L751" s="13"/>
      <c r="M751" s="13"/>
      <c r="N751" s="14">
        <v>54.55</v>
      </c>
      <c r="O751" s="14">
        <v>119.95</v>
      </c>
      <c r="P751" s="14"/>
      <c r="Q751" s="14"/>
      <c r="R751" s="12" t="s">
        <v>13</v>
      </c>
      <c r="S751" s="12" t="s">
        <v>166</v>
      </c>
      <c r="T751" s="12" t="s">
        <v>15</v>
      </c>
      <c r="U751" s="12" t="s">
        <v>204</v>
      </c>
      <c r="V751" s="12" t="s">
        <v>206</v>
      </c>
    </row>
    <row r="752" spans="1:22" ht="10" customHeight="1" x14ac:dyDescent="0.15">
      <c r="A752" s="3">
        <v>9350633107784</v>
      </c>
      <c r="B752" s="21" t="s">
        <v>16192</v>
      </c>
      <c r="C752" s="31" t="s">
        <v>16281</v>
      </c>
      <c r="D752" s="17" t="s">
        <v>16282</v>
      </c>
      <c r="E752" s="17" t="s">
        <v>16184</v>
      </c>
      <c r="F752" s="17" t="s">
        <v>16283</v>
      </c>
      <c r="G752" s="17" t="s">
        <v>16284</v>
      </c>
      <c r="H752" s="17" t="s">
        <v>16285</v>
      </c>
      <c r="I752" s="17" t="s">
        <v>16188</v>
      </c>
      <c r="J752" s="17" t="s">
        <v>16286</v>
      </c>
      <c r="K752" s="17" t="s">
        <v>16287</v>
      </c>
      <c r="L752" s="39" t="s">
        <v>16288</v>
      </c>
      <c r="M752" s="29" t="s">
        <v>16289</v>
      </c>
      <c r="O752" s="14">
        <v>139.94999999999999</v>
      </c>
      <c r="P752" s="14"/>
      <c r="Q752" s="14"/>
      <c r="R752" s="12" t="s">
        <v>24</v>
      </c>
      <c r="S752" s="12" t="s">
        <v>175</v>
      </c>
      <c r="T752" s="12" t="s">
        <v>36</v>
      </c>
      <c r="U752" s="12" t="s">
        <v>161</v>
      </c>
      <c r="V752" s="12" t="s">
        <v>163</v>
      </c>
    </row>
    <row r="753" spans="1:22" ht="10" customHeight="1" x14ac:dyDescent="0.15">
      <c r="A753" s="3">
        <v>9350633107791</v>
      </c>
      <c r="B753" s="21" t="s">
        <v>16192</v>
      </c>
      <c r="C753" s="31" t="s">
        <v>16281</v>
      </c>
      <c r="D753" s="13"/>
      <c r="E753" s="13"/>
      <c r="F753" s="13"/>
      <c r="G753" s="13"/>
      <c r="H753" s="13"/>
      <c r="I753" s="13"/>
      <c r="J753" s="13"/>
      <c r="K753" s="13"/>
      <c r="L753" s="13"/>
      <c r="M753" s="13"/>
      <c r="N753" s="14">
        <v>63.64</v>
      </c>
      <c r="O753" s="14">
        <v>139.94999999999999</v>
      </c>
      <c r="P753" s="14"/>
      <c r="Q753" s="14"/>
      <c r="R753" s="12" t="s">
        <v>24</v>
      </c>
      <c r="S753" s="12" t="s">
        <v>175</v>
      </c>
      <c r="T753" s="12" t="s">
        <v>36</v>
      </c>
      <c r="U753" s="12" t="s">
        <v>161</v>
      </c>
      <c r="V753" s="12" t="s">
        <v>163</v>
      </c>
    </row>
    <row r="754" spans="1:22" ht="10" customHeight="1" x14ac:dyDescent="0.15">
      <c r="A754" s="3">
        <v>9350633107807</v>
      </c>
      <c r="B754" s="21" t="s">
        <v>16192</v>
      </c>
      <c r="C754" s="31" t="s">
        <v>16281</v>
      </c>
      <c r="D754" s="13"/>
      <c r="E754" s="13"/>
      <c r="F754" s="13"/>
      <c r="G754" s="13"/>
      <c r="H754" s="13"/>
      <c r="I754" s="13"/>
      <c r="J754" s="13"/>
      <c r="K754" s="13"/>
      <c r="L754" s="13"/>
      <c r="M754" s="13"/>
      <c r="N754" s="14">
        <v>63.64</v>
      </c>
      <c r="O754" s="14">
        <v>139.94999999999999</v>
      </c>
      <c r="P754" s="14"/>
      <c r="Q754" s="14"/>
      <c r="R754" s="12" t="s">
        <v>24</v>
      </c>
      <c r="S754" s="12" t="s">
        <v>175</v>
      </c>
      <c r="T754" s="12" t="s">
        <v>36</v>
      </c>
      <c r="U754" s="12" t="s">
        <v>161</v>
      </c>
      <c r="V754" s="12" t="s">
        <v>163</v>
      </c>
    </row>
    <row r="755" spans="1:22" ht="10" customHeight="1" x14ac:dyDescent="0.15">
      <c r="A755" s="3">
        <v>9350633107814</v>
      </c>
      <c r="B755" s="21" t="s">
        <v>16192</v>
      </c>
      <c r="C755" s="31" t="s">
        <v>16281</v>
      </c>
      <c r="D755" s="13"/>
      <c r="E755" s="13"/>
      <c r="F755" s="13"/>
      <c r="G755" s="13"/>
      <c r="H755" s="13"/>
      <c r="I755" s="13"/>
      <c r="J755" s="13"/>
      <c r="K755" s="13"/>
      <c r="L755" s="13"/>
      <c r="M755" s="13"/>
      <c r="N755" s="14">
        <v>63.64</v>
      </c>
      <c r="O755" s="14">
        <v>139.94999999999999</v>
      </c>
      <c r="P755" s="14"/>
      <c r="Q755" s="14"/>
      <c r="R755" s="12" t="s">
        <v>24</v>
      </c>
      <c r="S755" s="12" t="s">
        <v>175</v>
      </c>
      <c r="T755" s="12" t="s">
        <v>36</v>
      </c>
      <c r="U755" s="12" t="s">
        <v>161</v>
      </c>
      <c r="V755" s="12" t="s">
        <v>163</v>
      </c>
    </row>
    <row r="756" spans="1:22" ht="10" customHeight="1" x14ac:dyDescent="0.15">
      <c r="A756" s="3">
        <v>9350633107821</v>
      </c>
      <c r="B756" s="21" t="s">
        <v>16192</v>
      </c>
      <c r="C756" s="31" t="s">
        <v>16281</v>
      </c>
      <c r="D756" s="13"/>
      <c r="E756" s="13"/>
      <c r="F756" s="13"/>
      <c r="G756" s="13"/>
      <c r="H756" s="13"/>
      <c r="I756" s="13"/>
      <c r="J756" s="13"/>
      <c r="K756" s="13"/>
      <c r="L756" s="13"/>
      <c r="M756" s="13"/>
      <c r="N756" s="14">
        <v>63.64</v>
      </c>
      <c r="O756" s="14">
        <v>139.94999999999999</v>
      </c>
      <c r="P756" s="14"/>
      <c r="Q756" s="14"/>
      <c r="R756" s="12" t="s">
        <v>24</v>
      </c>
      <c r="S756" s="12" t="s">
        <v>175</v>
      </c>
      <c r="T756" s="12" t="s">
        <v>36</v>
      </c>
      <c r="U756" s="12" t="s">
        <v>161</v>
      </c>
      <c r="V756" s="12" t="s">
        <v>163</v>
      </c>
    </row>
    <row r="757" spans="1:22" ht="10" customHeight="1" x14ac:dyDescent="0.15">
      <c r="A757" s="3">
        <v>9350633107838</v>
      </c>
      <c r="B757" s="21" t="s">
        <v>16192</v>
      </c>
      <c r="C757" s="31" t="s">
        <v>16281</v>
      </c>
      <c r="D757" s="13"/>
      <c r="E757" s="13"/>
      <c r="F757" s="13"/>
      <c r="G757" s="13"/>
      <c r="H757" s="13"/>
      <c r="I757" s="13"/>
      <c r="J757" s="13"/>
      <c r="K757" s="13"/>
      <c r="L757" s="13"/>
      <c r="M757" s="13"/>
      <c r="N757" s="14">
        <v>63.64</v>
      </c>
      <c r="O757" s="14">
        <v>139.94999999999999</v>
      </c>
      <c r="P757" s="14"/>
      <c r="Q757" s="14"/>
      <c r="R757" s="12" t="s">
        <v>24</v>
      </c>
      <c r="S757" s="12" t="s">
        <v>175</v>
      </c>
      <c r="T757" s="12" t="s">
        <v>36</v>
      </c>
      <c r="U757" s="12" t="s">
        <v>161</v>
      </c>
      <c r="V757" s="12" t="s">
        <v>163</v>
      </c>
    </row>
    <row r="758" spans="1:22" ht="10" customHeight="1" x14ac:dyDescent="0.15">
      <c r="A758" s="3">
        <v>9350633075007</v>
      </c>
      <c r="B758" s="12" t="s">
        <v>44</v>
      </c>
      <c r="C758" s="13"/>
      <c r="D758" s="13"/>
      <c r="E758" s="13"/>
      <c r="F758" s="13"/>
      <c r="G758" s="13"/>
      <c r="H758" s="13"/>
      <c r="I758" s="13"/>
      <c r="J758" s="13"/>
      <c r="K758" s="13"/>
      <c r="L758" s="13"/>
      <c r="M758" s="13"/>
      <c r="N758" s="14">
        <v>54.55</v>
      </c>
      <c r="O758" s="14">
        <v>119.95</v>
      </c>
      <c r="P758" s="14"/>
      <c r="Q758" s="14"/>
      <c r="R758" s="12" t="s">
        <v>13</v>
      </c>
      <c r="S758" s="12" t="s">
        <v>42</v>
      </c>
      <c r="T758" s="12" t="s">
        <v>15</v>
      </c>
      <c r="U758" s="12" t="s">
        <v>43</v>
      </c>
      <c r="V758" s="12" t="s">
        <v>45</v>
      </c>
    </row>
    <row r="759" spans="1:22" ht="10" customHeight="1" x14ac:dyDescent="0.15">
      <c r="A759" s="3">
        <v>9350633075014</v>
      </c>
      <c r="B759" s="12" t="s">
        <v>44</v>
      </c>
      <c r="C759" s="13"/>
      <c r="D759" s="13"/>
      <c r="E759" s="13"/>
      <c r="F759" s="13"/>
      <c r="G759" s="13"/>
      <c r="H759" s="13"/>
      <c r="I759" s="13"/>
      <c r="J759" s="13"/>
      <c r="K759" s="13"/>
      <c r="L759" s="13"/>
      <c r="M759" s="13"/>
      <c r="N759" s="14">
        <v>54.55</v>
      </c>
      <c r="O759" s="14">
        <v>119.95</v>
      </c>
      <c r="P759" s="14"/>
      <c r="Q759" s="14"/>
      <c r="R759" s="12" t="s">
        <v>13</v>
      </c>
      <c r="S759" s="12" t="s">
        <v>42</v>
      </c>
      <c r="T759" s="12" t="s">
        <v>15</v>
      </c>
      <c r="U759" s="12" t="s">
        <v>43</v>
      </c>
      <c r="V759" s="12" t="s">
        <v>45</v>
      </c>
    </row>
    <row r="760" spans="1:22" ht="10" customHeight="1" x14ac:dyDescent="0.15">
      <c r="A760" s="3">
        <v>9350633075021</v>
      </c>
      <c r="B760" s="12" t="s">
        <v>44</v>
      </c>
      <c r="C760" s="13"/>
      <c r="D760" s="13"/>
      <c r="E760" s="13"/>
      <c r="F760" s="13"/>
      <c r="G760" s="13"/>
      <c r="H760" s="13"/>
      <c r="I760" s="13"/>
      <c r="J760" s="13"/>
      <c r="K760" s="13"/>
      <c r="L760" s="13"/>
      <c r="M760" s="13"/>
      <c r="N760" s="14">
        <v>54.55</v>
      </c>
      <c r="O760" s="14">
        <v>119.95</v>
      </c>
      <c r="P760" s="14"/>
      <c r="Q760" s="14"/>
      <c r="R760" s="12" t="s">
        <v>13</v>
      </c>
      <c r="S760" s="12" t="s">
        <v>42</v>
      </c>
      <c r="T760" s="12" t="s">
        <v>15</v>
      </c>
      <c r="U760" s="12" t="s">
        <v>43</v>
      </c>
      <c r="V760" s="12" t="s">
        <v>45</v>
      </c>
    </row>
    <row r="761" spans="1:22" ht="10" customHeight="1" x14ac:dyDescent="0.15">
      <c r="A761" s="3">
        <v>9350633075038</v>
      </c>
      <c r="B761" s="12" t="s">
        <v>44</v>
      </c>
      <c r="C761" s="13"/>
      <c r="D761" s="13"/>
      <c r="E761" s="13"/>
      <c r="F761" s="13"/>
      <c r="G761" s="13"/>
      <c r="H761" s="13"/>
      <c r="I761" s="13"/>
      <c r="J761" s="13"/>
      <c r="K761" s="13"/>
      <c r="L761" s="13"/>
      <c r="M761" s="13"/>
      <c r="N761" s="14">
        <v>54.55</v>
      </c>
      <c r="O761" s="14">
        <v>119.95</v>
      </c>
      <c r="P761" s="14"/>
      <c r="Q761" s="14"/>
      <c r="R761" s="12" t="s">
        <v>13</v>
      </c>
      <c r="S761" s="12" t="s">
        <v>42</v>
      </c>
      <c r="T761" s="12" t="s">
        <v>15</v>
      </c>
      <c r="U761" s="12" t="s">
        <v>43</v>
      </c>
      <c r="V761" s="12" t="s">
        <v>45</v>
      </c>
    </row>
    <row r="762" spans="1:22" ht="10" customHeight="1" x14ac:dyDescent="0.15">
      <c r="A762" s="3">
        <v>9350633075045</v>
      </c>
      <c r="B762" s="12" t="s">
        <v>44</v>
      </c>
      <c r="C762" s="13"/>
      <c r="D762" s="13"/>
      <c r="E762" s="13"/>
      <c r="F762" s="13"/>
      <c r="G762" s="13"/>
      <c r="H762" s="13"/>
      <c r="I762" s="13"/>
      <c r="J762" s="13"/>
      <c r="K762" s="13"/>
      <c r="L762" s="13"/>
      <c r="M762" s="13"/>
      <c r="N762" s="14">
        <v>54.55</v>
      </c>
      <c r="O762" s="14">
        <v>119.95</v>
      </c>
      <c r="P762" s="14"/>
      <c r="Q762" s="14"/>
      <c r="R762" s="12" t="s">
        <v>13</v>
      </c>
      <c r="S762" s="12" t="s">
        <v>42</v>
      </c>
      <c r="T762" s="12" t="s">
        <v>15</v>
      </c>
      <c r="U762" s="12" t="s">
        <v>43</v>
      </c>
      <c r="V762" s="12" t="s">
        <v>45</v>
      </c>
    </row>
    <row r="763" spans="1:22" ht="10" customHeight="1" x14ac:dyDescent="0.15">
      <c r="A763" s="3">
        <v>9350633087673</v>
      </c>
      <c r="B763" s="12" t="s">
        <v>44</v>
      </c>
      <c r="C763" s="13"/>
      <c r="D763" s="13"/>
      <c r="E763" s="13"/>
      <c r="F763" s="13"/>
      <c r="G763" s="13"/>
      <c r="H763" s="13"/>
      <c r="I763" s="13"/>
      <c r="J763" s="13"/>
      <c r="K763" s="13"/>
      <c r="L763" s="13"/>
      <c r="M763" s="13"/>
      <c r="N763" s="14">
        <v>54.55</v>
      </c>
      <c r="O763" s="14">
        <v>119.95</v>
      </c>
      <c r="P763" s="14"/>
      <c r="Q763" s="14"/>
      <c r="R763" s="12" t="s">
        <v>13</v>
      </c>
      <c r="S763" s="12" t="s">
        <v>42</v>
      </c>
      <c r="T763" s="12" t="s">
        <v>15</v>
      </c>
      <c r="U763" s="12" t="s">
        <v>43</v>
      </c>
      <c r="V763" s="12" t="s">
        <v>45</v>
      </c>
    </row>
    <row r="764" spans="1:22" ht="10" customHeight="1" x14ac:dyDescent="0.15">
      <c r="A764" s="3">
        <v>9350633087680</v>
      </c>
      <c r="B764" s="12" t="s">
        <v>44</v>
      </c>
      <c r="C764" s="13"/>
      <c r="D764" s="13"/>
      <c r="E764" s="13"/>
      <c r="F764" s="13"/>
      <c r="G764" s="13"/>
      <c r="H764" s="13"/>
      <c r="I764" s="13"/>
      <c r="J764" s="13"/>
      <c r="K764" s="13"/>
      <c r="L764" s="13"/>
      <c r="M764" s="13"/>
      <c r="N764" s="14">
        <v>54.55</v>
      </c>
      <c r="O764" s="14">
        <v>119.95</v>
      </c>
      <c r="P764" s="14"/>
      <c r="Q764" s="14"/>
      <c r="R764" s="12" t="s">
        <v>13</v>
      </c>
      <c r="S764" s="12" t="s">
        <v>42</v>
      </c>
      <c r="T764" s="12" t="s">
        <v>15</v>
      </c>
      <c r="U764" s="12" t="s">
        <v>43</v>
      </c>
      <c r="V764" s="12" t="s">
        <v>45</v>
      </c>
    </row>
    <row r="765" spans="1:22" ht="10" customHeight="1" x14ac:dyDescent="0.15">
      <c r="A765" s="3">
        <v>9350633087697</v>
      </c>
      <c r="B765" s="12" t="s">
        <v>44</v>
      </c>
      <c r="C765" s="13"/>
      <c r="D765" s="13"/>
      <c r="E765" s="13"/>
      <c r="F765" s="13"/>
      <c r="G765" s="13"/>
      <c r="H765" s="13"/>
      <c r="I765" s="13"/>
      <c r="J765" s="13"/>
      <c r="K765" s="13"/>
      <c r="L765" s="13"/>
      <c r="M765" s="13"/>
      <c r="N765" s="14">
        <v>54.55</v>
      </c>
      <c r="O765" s="14">
        <v>119.95</v>
      </c>
      <c r="P765" s="14"/>
      <c r="Q765" s="14"/>
      <c r="R765" s="12" t="s">
        <v>13</v>
      </c>
      <c r="S765" s="12" t="s">
        <v>42</v>
      </c>
      <c r="T765" s="12" t="s">
        <v>15</v>
      </c>
      <c r="U765" s="12" t="s">
        <v>43</v>
      </c>
      <c r="V765" s="12" t="s">
        <v>45</v>
      </c>
    </row>
    <row r="766" spans="1:22" ht="10" customHeight="1" x14ac:dyDescent="0.15">
      <c r="A766" s="3">
        <v>9350633087703</v>
      </c>
      <c r="B766" s="12" t="s">
        <v>44</v>
      </c>
      <c r="C766" s="13"/>
      <c r="D766" s="13"/>
      <c r="E766" s="13"/>
      <c r="F766" s="13"/>
      <c r="G766" s="13"/>
      <c r="H766" s="13"/>
      <c r="I766" s="13"/>
      <c r="J766" s="13"/>
      <c r="K766" s="13"/>
      <c r="L766" s="13"/>
      <c r="M766" s="13"/>
      <c r="N766" s="14">
        <v>54.55</v>
      </c>
      <c r="O766" s="14">
        <v>119.95</v>
      </c>
      <c r="P766" s="14"/>
      <c r="Q766" s="14"/>
      <c r="R766" s="12" t="s">
        <v>13</v>
      </c>
      <c r="S766" s="12" t="s">
        <v>42</v>
      </c>
      <c r="T766" s="12" t="s">
        <v>15</v>
      </c>
      <c r="U766" s="12" t="s">
        <v>43</v>
      </c>
      <c r="V766" s="12" t="s">
        <v>45</v>
      </c>
    </row>
    <row r="767" spans="1:22" ht="10" customHeight="1" x14ac:dyDescent="0.15">
      <c r="A767" s="3">
        <v>9350633087710</v>
      </c>
      <c r="B767" s="12" t="s">
        <v>44</v>
      </c>
      <c r="C767" s="13"/>
      <c r="D767" s="13"/>
      <c r="E767" s="13"/>
      <c r="F767" s="13"/>
      <c r="G767" s="13"/>
      <c r="H767" s="13"/>
      <c r="I767" s="13"/>
      <c r="J767" s="13"/>
      <c r="K767" s="13"/>
      <c r="L767" s="13"/>
      <c r="M767" s="13"/>
      <c r="N767" s="14">
        <v>54.55</v>
      </c>
      <c r="O767" s="14">
        <v>119.95</v>
      </c>
      <c r="P767" s="14"/>
      <c r="Q767" s="14"/>
      <c r="R767" s="12" t="s">
        <v>13</v>
      </c>
      <c r="S767" s="12" t="s">
        <v>42</v>
      </c>
      <c r="T767" s="12" t="s">
        <v>15</v>
      </c>
      <c r="U767" s="12" t="s">
        <v>43</v>
      </c>
      <c r="V767" s="12" t="s">
        <v>45</v>
      </c>
    </row>
    <row r="768" spans="1:22" ht="10" customHeight="1" x14ac:dyDescent="0.15">
      <c r="A768" s="3">
        <v>9350633015591</v>
      </c>
      <c r="B768" s="12" t="s">
        <v>79</v>
      </c>
      <c r="C768" s="13"/>
      <c r="D768" s="13"/>
      <c r="E768" s="13"/>
      <c r="F768" s="13"/>
      <c r="G768" s="13"/>
      <c r="H768" s="13"/>
      <c r="I768" s="13"/>
      <c r="J768" s="13"/>
      <c r="K768" s="13"/>
      <c r="L768" s="13"/>
      <c r="M768" s="13"/>
      <c r="N768" s="14">
        <v>59.09</v>
      </c>
      <c r="O768" s="14">
        <v>129.94999999999999</v>
      </c>
      <c r="P768" s="14"/>
      <c r="Q768" s="14"/>
      <c r="R768" s="12" t="s">
        <v>13</v>
      </c>
      <c r="S768" s="12" t="s">
        <v>42</v>
      </c>
      <c r="T768" s="12" t="s">
        <v>15</v>
      </c>
      <c r="U768" s="12" t="s">
        <v>78</v>
      </c>
      <c r="V768" s="12" t="s">
        <v>45</v>
      </c>
    </row>
    <row r="769" spans="1:22" ht="10" customHeight="1" x14ac:dyDescent="0.15">
      <c r="A769" s="3">
        <v>9350633015829</v>
      </c>
      <c r="B769" s="12" t="s">
        <v>79</v>
      </c>
      <c r="C769" s="13"/>
      <c r="D769" s="13"/>
      <c r="E769" s="13"/>
      <c r="F769" s="13"/>
      <c r="G769" s="13"/>
      <c r="H769" s="13"/>
      <c r="I769" s="13"/>
      <c r="J769" s="13"/>
      <c r="K769" s="13"/>
      <c r="L769" s="13"/>
      <c r="M769" s="13"/>
      <c r="N769" s="14">
        <v>59.09</v>
      </c>
      <c r="O769" s="14">
        <v>129.94999999999999</v>
      </c>
      <c r="P769" s="14"/>
      <c r="Q769" s="14"/>
      <c r="R769" s="12" t="s">
        <v>13</v>
      </c>
      <c r="S769" s="12" t="s">
        <v>42</v>
      </c>
      <c r="T769" s="12" t="s">
        <v>15</v>
      </c>
      <c r="U769" s="12" t="s">
        <v>78</v>
      </c>
      <c r="V769" s="12" t="s">
        <v>45</v>
      </c>
    </row>
    <row r="770" spans="1:22" ht="10" customHeight="1" x14ac:dyDescent="0.15">
      <c r="A770" s="3">
        <v>9350633015843</v>
      </c>
      <c r="B770" s="12" t="s">
        <v>79</v>
      </c>
      <c r="C770" s="13"/>
      <c r="D770" s="13"/>
      <c r="E770" s="13"/>
      <c r="F770" s="13"/>
      <c r="G770" s="13"/>
      <c r="H770" s="13"/>
      <c r="I770" s="13"/>
      <c r="J770" s="13"/>
      <c r="K770" s="13"/>
      <c r="L770" s="13"/>
      <c r="M770" s="13"/>
      <c r="N770" s="14">
        <v>59.09</v>
      </c>
      <c r="O770" s="14">
        <v>129.94999999999999</v>
      </c>
      <c r="P770" s="14"/>
      <c r="Q770" s="14"/>
      <c r="R770" s="12" t="s">
        <v>13</v>
      </c>
      <c r="S770" s="12" t="s">
        <v>42</v>
      </c>
      <c r="T770" s="12" t="s">
        <v>15</v>
      </c>
      <c r="U770" s="12" t="s">
        <v>78</v>
      </c>
      <c r="V770" s="12" t="s">
        <v>45</v>
      </c>
    </row>
    <row r="771" spans="1:22" ht="10" customHeight="1" x14ac:dyDescent="0.15">
      <c r="A771" s="3">
        <v>9350633015867</v>
      </c>
      <c r="B771" s="12" t="s">
        <v>79</v>
      </c>
      <c r="C771" s="13"/>
      <c r="D771" s="13"/>
      <c r="E771" s="13"/>
      <c r="F771" s="13"/>
      <c r="G771" s="13"/>
      <c r="H771" s="13"/>
      <c r="I771" s="13"/>
      <c r="J771" s="13"/>
      <c r="K771" s="13"/>
      <c r="L771" s="13"/>
      <c r="M771" s="13"/>
      <c r="N771" s="14">
        <v>59.09</v>
      </c>
      <c r="O771" s="14">
        <v>129.94999999999999</v>
      </c>
      <c r="P771" s="14"/>
      <c r="Q771" s="14"/>
      <c r="R771" s="12" t="s">
        <v>13</v>
      </c>
      <c r="S771" s="12" t="s">
        <v>42</v>
      </c>
      <c r="T771" s="12" t="s">
        <v>15</v>
      </c>
      <c r="U771" s="12" t="s">
        <v>78</v>
      </c>
      <c r="V771" s="12" t="s">
        <v>45</v>
      </c>
    </row>
    <row r="772" spans="1:22" ht="10" customHeight="1" x14ac:dyDescent="0.15">
      <c r="A772" s="3">
        <v>9350633016819</v>
      </c>
      <c r="B772" s="12" t="s">
        <v>79</v>
      </c>
      <c r="C772" s="13"/>
      <c r="D772" s="13"/>
      <c r="E772" s="13"/>
      <c r="F772" s="13"/>
      <c r="G772" s="13"/>
      <c r="H772" s="13"/>
      <c r="I772" s="13"/>
      <c r="J772" s="13"/>
      <c r="K772" s="13"/>
      <c r="L772" s="13"/>
      <c r="M772" s="13"/>
      <c r="N772" s="14">
        <v>59.09</v>
      </c>
      <c r="O772" s="14">
        <v>129.94999999999999</v>
      </c>
      <c r="P772" s="14"/>
      <c r="Q772" s="14"/>
      <c r="R772" s="12" t="s">
        <v>13</v>
      </c>
      <c r="S772" s="12" t="s">
        <v>42</v>
      </c>
      <c r="T772" s="12" t="s">
        <v>15</v>
      </c>
      <c r="U772" s="12" t="s">
        <v>78</v>
      </c>
      <c r="V772" s="12" t="s">
        <v>45</v>
      </c>
    </row>
    <row r="773" spans="1:22" ht="10" customHeight="1" x14ac:dyDescent="0.15">
      <c r="A773" s="3">
        <v>9350633094510</v>
      </c>
      <c r="B773" s="12" t="s">
        <v>79</v>
      </c>
      <c r="C773" s="13"/>
      <c r="D773" s="13"/>
      <c r="E773" s="13"/>
      <c r="F773" s="13"/>
      <c r="G773" s="13"/>
      <c r="H773" s="13"/>
      <c r="I773" s="13"/>
      <c r="J773" s="13"/>
      <c r="K773" s="13"/>
      <c r="L773" s="13"/>
      <c r="M773" s="13"/>
      <c r="N773" s="14">
        <v>59.09</v>
      </c>
      <c r="O773" s="14">
        <v>129.94999999999999</v>
      </c>
      <c r="P773" s="14"/>
      <c r="Q773" s="14"/>
      <c r="R773" s="12" t="s">
        <v>13</v>
      </c>
      <c r="S773" s="12" t="s">
        <v>42</v>
      </c>
      <c r="T773" s="12" t="s">
        <v>15</v>
      </c>
      <c r="U773" s="12" t="s">
        <v>78</v>
      </c>
      <c r="V773" s="12" t="s">
        <v>45</v>
      </c>
    </row>
    <row r="774" spans="1:22" ht="10" customHeight="1" x14ac:dyDescent="0.15">
      <c r="A774" s="3">
        <v>9350633094527</v>
      </c>
      <c r="B774" s="12" t="s">
        <v>79</v>
      </c>
      <c r="C774" s="13"/>
      <c r="D774" s="13"/>
      <c r="E774" s="13"/>
      <c r="F774" s="13"/>
      <c r="G774" s="13"/>
      <c r="H774" s="13"/>
      <c r="I774" s="13"/>
      <c r="J774" s="13"/>
      <c r="K774" s="13"/>
      <c r="L774" s="13"/>
      <c r="M774" s="13"/>
      <c r="N774" s="14">
        <v>59.09</v>
      </c>
      <c r="O774" s="14">
        <v>129.94999999999999</v>
      </c>
      <c r="P774" s="14"/>
      <c r="Q774" s="14"/>
      <c r="R774" s="12" t="s">
        <v>13</v>
      </c>
      <c r="S774" s="12" t="s">
        <v>42</v>
      </c>
      <c r="T774" s="12" t="s">
        <v>15</v>
      </c>
      <c r="U774" s="12" t="s">
        <v>78</v>
      </c>
      <c r="V774" s="12" t="s">
        <v>45</v>
      </c>
    </row>
    <row r="775" spans="1:22" ht="10" customHeight="1" x14ac:dyDescent="0.15">
      <c r="A775" s="3">
        <v>9350633094534</v>
      </c>
      <c r="B775" s="12" t="s">
        <v>79</v>
      </c>
      <c r="C775" s="13"/>
      <c r="D775" s="13"/>
      <c r="E775" s="13"/>
      <c r="F775" s="13"/>
      <c r="G775" s="13"/>
      <c r="H775" s="13"/>
      <c r="I775" s="13"/>
      <c r="J775" s="13"/>
      <c r="K775" s="13"/>
      <c r="L775" s="13"/>
      <c r="M775" s="13"/>
      <c r="N775" s="14">
        <v>59.09</v>
      </c>
      <c r="O775" s="14">
        <v>129.94999999999999</v>
      </c>
      <c r="P775" s="14"/>
      <c r="Q775" s="14"/>
      <c r="R775" s="12" t="s">
        <v>13</v>
      </c>
      <c r="S775" s="12" t="s">
        <v>42</v>
      </c>
      <c r="T775" s="12" t="s">
        <v>15</v>
      </c>
      <c r="U775" s="12" t="s">
        <v>78</v>
      </c>
      <c r="V775" s="12" t="s">
        <v>45</v>
      </c>
    </row>
    <row r="776" spans="1:22" ht="10" customHeight="1" x14ac:dyDescent="0.15">
      <c r="A776" s="3">
        <v>9350633094541</v>
      </c>
      <c r="B776" s="12" t="s">
        <v>79</v>
      </c>
      <c r="C776" s="13"/>
      <c r="D776" s="13"/>
      <c r="E776" s="13"/>
      <c r="F776" s="13"/>
      <c r="G776" s="13"/>
      <c r="H776" s="13"/>
      <c r="I776" s="13"/>
      <c r="J776" s="13"/>
      <c r="K776" s="13"/>
      <c r="L776" s="13"/>
      <c r="M776" s="13"/>
      <c r="N776" s="14">
        <v>59.09</v>
      </c>
      <c r="O776" s="14">
        <v>129.94999999999999</v>
      </c>
      <c r="P776" s="14"/>
      <c r="Q776" s="14"/>
      <c r="R776" s="12" t="s">
        <v>13</v>
      </c>
      <c r="S776" s="12" t="s">
        <v>42</v>
      </c>
      <c r="T776" s="12" t="s">
        <v>15</v>
      </c>
      <c r="U776" s="12" t="s">
        <v>78</v>
      </c>
      <c r="V776" s="12" t="s">
        <v>45</v>
      </c>
    </row>
    <row r="777" spans="1:22" ht="10" customHeight="1" x14ac:dyDescent="0.15">
      <c r="A777" s="3">
        <v>9350633094558</v>
      </c>
      <c r="B777" s="12" t="s">
        <v>79</v>
      </c>
      <c r="C777" s="13"/>
      <c r="D777" s="13"/>
      <c r="E777" s="13"/>
      <c r="F777" s="13"/>
      <c r="G777" s="13"/>
      <c r="H777" s="13"/>
      <c r="I777" s="13"/>
      <c r="J777" s="13"/>
      <c r="K777" s="13"/>
      <c r="L777" s="13"/>
      <c r="M777" s="13"/>
      <c r="N777" s="14">
        <v>59.09</v>
      </c>
      <c r="O777" s="14">
        <v>129.94999999999999</v>
      </c>
      <c r="P777" s="14"/>
      <c r="Q777" s="14"/>
      <c r="R777" s="12" t="s">
        <v>13</v>
      </c>
      <c r="S777" s="12" t="s">
        <v>42</v>
      </c>
      <c r="T777" s="12" t="s">
        <v>15</v>
      </c>
      <c r="U777" s="12" t="s">
        <v>78</v>
      </c>
      <c r="V777" s="12" t="s">
        <v>45</v>
      </c>
    </row>
    <row r="778" spans="1:22" ht="10" customHeight="1" x14ac:dyDescent="0.15">
      <c r="A778" s="3">
        <v>9350633039719</v>
      </c>
      <c r="B778" s="12" t="s">
        <v>463</v>
      </c>
      <c r="C778" s="13"/>
      <c r="D778" s="13"/>
      <c r="E778" s="13"/>
      <c r="F778" s="13"/>
      <c r="G778" s="13"/>
      <c r="H778" s="13"/>
      <c r="I778" s="13"/>
      <c r="J778" s="13"/>
      <c r="K778" s="13"/>
      <c r="L778" s="13"/>
      <c r="M778" s="13"/>
      <c r="N778" s="14">
        <v>11.36</v>
      </c>
      <c r="O778" s="14">
        <v>24.95</v>
      </c>
      <c r="P778" s="14"/>
      <c r="Q778" s="14"/>
      <c r="R778" s="12" t="s">
        <v>461</v>
      </c>
      <c r="S778" s="12" t="s">
        <v>325</v>
      </c>
      <c r="T778" s="12" t="s">
        <v>36</v>
      </c>
      <c r="U778" s="12" t="s">
        <v>462</v>
      </c>
      <c r="V778" s="12" t="s">
        <v>467</v>
      </c>
    </row>
    <row r="779" spans="1:22" ht="10" customHeight="1" x14ac:dyDescent="0.15">
      <c r="A779" s="3">
        <v>9350633039702</v>
      </c>
      <c r="B779" s="12" t="s">
        <v>463</v>
      </c>
      <c r="C779" s="13"/>
      <c r="D779" s="13"/>
      <c r="E779" s="13"/>
      <c r="F779" s="13"/>
      <c r="G779" s="13"/>
      <c r="H779" s="13"/>
      <c r="I779" s="13"/>
      <c r="J779" s="13"/>
      <c r="K779" s="13"/>
      <c r="L779" s="13"/>
      <c r="M779" s="13"/>
      <c r="N779" s="14">
        <v>11.36</v>
      </c>
      <c r="O779" s="14">
        <v>24.95</v>
      </c>
      <c r="P779" s="14"/>
      <c r="Q779" s="14"/>
      <c r="R779" s="12" t="s">
        <v>461</v>
      </c>
      <c r="S779" s="12" t="s">
        <v>325</v>
      </c>
      <c r="T779" s="12" t="s">
        <v>36</v>
      </c>
      <c r="U779" s="12" t="s">
        <v>462</v>
      </c>
      <c r="V779" s="12" t="s">
        <v>467</v>
      </c>
    </row>
    <row r="780" spans="1:22" ht="10" customHeight="1" x14ac:dyDescent="0.15">
      <c r="A780" s="3">
        <v>9350633098839</v>
      </c>
      <c r="B780" s="12" t="s">
        <v>63</v>
      </c>
      <c r="C780" s="13"/>
      <c r="D780" s="13"/>
      <c r="E780" s="13"/>
      <c r="F780" s="13"/>
      <c r="G780" s="13"/>
      <c r="H780" s="13"/>
      <c r="I780" s="13"/>
      <c r="J780" s="13"/>
      <c r="K780" s="13"/>
      <c r="L780" s="13"/>
      <c r="M780" s="13"/>
      <c r="N780" s="14">
        <v>9.09</v>
      </c>
      <c r="O780" s="14">
        <v>19.95</v>
      </c>
      <c r="P780" s="14"/>
      <c r="Q780" s="14"/>
      <c r="R780" s="12" t="s">
        <v>24</v>
      </c>
      <c r="S780" s="12" t="s">
        <v>325</v>
      </c>
      <c r="T780" s="12" t="s">
        <v>36</v>
      </c>
      <c r="U780" s="12" t="s">
        <v>62</v>
      </c>
      <c r="V780" s="12" t="s">
        <v>361</v>
      </c>
    </row>
    <row r="781" spans="1:22" ht="10" customHeight="1" x14ac:dyDescent="0.15">
      <c r="A781" s="3">
        <v>9350633098846</v>
      </c>
      <c r="B781" s="12" t="s">
        <v>63</v>
      </c>
      <c r="C781" s="13"/>
      <c r="D781" s="13"/>
      <c r="E781" s="13"/>
      <c r="F781" s="13"/>
      <c r="G781" s="13"/>
      <c r="H781" s="13"/>
      <c r="I781" s="13"/>
      <c r="J781" s="13"/>
      <c r="K781" s="13"/>
      <c r="L781" s="13"/>
      <c r="M781" s="13"/>
      <c r="N781" s="14">
        <v>9.09</v>
      </c>
      <c r="O781" s="14">
        <v>19.95</v>
      </c>
      <c r="P781" s="14"/>
      <c r="Q781" s="14"/>
      <c r="R781" s="12" t="s">
        <v>24</v>
      </c>
      <c r="S781" s="12" t="s">
        <v>325</v>
      </c>
      <c r="T781" s="12" t="s">
        <v>36</v>
      </c>
      <c r="U781" s="12" t="s">
        <v>62</v>
      </c>
      <c r="V781" s="12" t="s">
        <v>361</v>
      </c>
    </row>
    <row r="782" spans="1:22" ht="10" customHeight="1" x14ac:dyDescent="0.15">
      <c r="A782" s="3">
        <v>9350633098853</v>
      </c>
      <c r="B782" s="12" t="s">
        <v>63</v>
      </c>
      <c r="C782" s="13"/>
      <c r="D782" s="13"/>
      <c r="E782" s="13"/>
      <c r="F782" s="13"/>
      <c r="G782" s="13"/>
      <c r="H782" s="13"/>
      <c r="I782" s="13"/>
      <c r="J782" s="13"/>
      <c r="K782" s="13"/>
      <c r="L782" s="13"/>
      <c r="M782" s="13"/>
      <c r="N782" s="14">
        <v>9.09</v>
      </c>
      <c r="O782" s="14">
        <v>19.95</v>
      </c>
      <c r="P782" s="14"/>
      <c r="Q782" s="14"/>
      <c r="R782" s="12" t="s">
        <v>24</v>
      </c>
      <c r="S782" s="12" t="s">
        <v>325</v>
      </c>
      <c r="T782" s="12" t="s">
        <v>36</v>
      </c>
      <c r="U782" s="12" t="s">
        <v>62</v>
      </c>
      <c r="V782" s="12" t="s">
        <v>361</v>
      </c>
    </row>
    <row r="783" spans="1:22" ht="10" customHeight="1" x14ac:dyDescent="0.15">
      <c r="A783" s="3">
        <v>9350633098860</v>
      </c>
      <c r="B783" s="12" t="s">
        <v>63</v>
      </c>
      <c r="C783" s="13"/>
      <c r="D783" s="13"/>
      <c r="E783" s="13"/>
      <c r="F783" s="13"/>
      <c r="G783" s="13"/>
      <c r="H783" s="13"/>
      <c r="I783" s="13"/>
      <c r="J783" s="13"/>
      <c r="K783" s="13"/>
      <c r="L783" s="13"/>
      <c r="M783" s="13"/>
      <c r="N783" s="14">
        <v>9.09</v>
      </c>
      <c r="O783" s="14">
        <v>19.95</v>
      </c>
      <c r="P783" s="14"/>
      <c r="Q783" s="14"/>
      <c r="R783" s="12" t="s">
        <v>24</v>
      </c>
      <c r="S783" s="12" t="s">
        <v>325</v>
      </c>
      <c r="T783" s="12" t="s">
        <v>36</v>
      </c>
      <c r="U783" s="12" t="s">
        <v>62</v>
      </c>
      <c r="V783" s="12" t="s">
        <v>361</v>
      </c>
    </row>
    <row r="784" spans="1:22" ht="10" customHeight="1" x14ac:dyDescent="0.15">
      <c r="A784" s="3">
        <v>9350633098877</v>
      </c>
      <c r="B784" s="12" t="s">
        <v>63</v>
      </c>
      <c r="C784" s="13"/>
      <c r="D784" s="13"/>
      <c r="E784" s="13"/>
      <c r="F784" s="13"/>
      <c r="G784" s="13"/>
      <c r="H784" s="13"/>
      <c r="I784" s="13"/>
      <c r="J784" s="13"/>
      <c r="K784" s="13"/>
      <c r="L784" s="13"/>
      <c r="M784" s="13"/>
      <c r="N784" s="14">
        <v>9.09</v>
      </c>
      <c r="O784" s="14">
        <v>19.95</v>
      </c>
      <c r="P784" s="14"/>
      <c r="Q784" s="14"/>
      <c r="R784" s="12" t="s">
        <v>24</v>
      </c>
      <c r="S784" s="12" t="s">
        <v>325</v>
      </c>
      <c r="T784" s="12" t="s">
        <v>36</v>
      </c>
      <c r="U784" s="12" t="s">
        <v>62</v>
      </c>
      <c r="V784" s="12" t="s">
        <v>361</v>
      </c>
    </row>
    <row r="785" spans="1:22" ht="10" customHeight="1" x14ac:dyDescent="0.15">
      <c r="A785" s="3">
        <v>9350633101171</v>
      </c>
      <c r="B785" s="12" t="s">
        <v>63</v>
      </c>
      <c r="C785" s="13"/>
      <c r="D785" s="13"/>
      <c r="E785" s="13"/>
      <c r="F785" s="13"/>
      <c r="G785" s="13"/>
      <c r="H785" s="13"/>
      <c r="I785" s="13"/>
      <c r="J785" s="13"/>
      <c r="K785" s="13"/>
      <c r="L785" s="13"/>
      <c r="M785" s="13"/>
      <c r="N785" s="14">
        <v>9.09</v>
      </c>
      <c r="O785" s="14">
        <v>19.95</v>
      </c>
      <c r="P785" s="14"/>
      <c r="Q785" s="14"/>
      <c r="R785" s="12" t="s">
        <v>24</v>
      </c>
      <c r="S785" s="12" t="s">
        <v>325</v>
      </c>
      <c r="T785" s="12" t="s">
        <v>36</v>
      </c>
      <c r="U785" s="12" t="s">
        <v>62</v>
      </c>
      <c r="V785" s="12" t="s">
        <v>361</v>
      </c>
    </row>
    <row r="786" spans="1:22" ht="10" customHeight="1" x14ac:dyDescent="0.15">
      <c r="A786" s="3">
        <v>9350633098884</v>
      </c>
      <c r="B786" s="12" t="s">
        <v>63</v>
      </c>
      <c r="C786" s="13"/>
      <c r="D786" s="13"/>
      <c r="E786" s="13"/>
      <c r="F786" s="13"/>
      <c r="G786" s="13"/>
      <c r="H786" s="13"/>
      <c r="I786" s="13"/>
      <c r="J786" s="13"/>
      <c r="K786" s="13"/>
      <c r="L786" s="13"/>
      <c r="M786" s="13"/>
      <c r="N786" s="14">
        <v>9.09</v>
      </c>
      <c r="O786" s="14">
        <v>19.95</v>
      </c>
      <c r="P786" s="14"/>
      <c r="Q786" s="14"/>
      <c r="R786" s="12" t="s">
        <v>24</v>
      </c>
      <c r="S786" s="12" t="s">
        <v>325</v>
      </c>
      <c r="T786" s="12" t="s">
        <v>36</v>
      </c>
      <c r="U786" s="12" t="s">
        <v>62</v>
      </c>
      <c r="V786" s="12" t="s">
        <v>361</v>
      </c>
    </row>
    <row r="787" spans="1:22" ht="10" customHeight="1" x14ac:dyDescent="0.15">
      <c r="A787" s="3">
        <v>9350633098891</v>
      </c>
      <c r="B787" s="12" t="s">
        <v>63</v>
      </c>
      <c r="C787" s="13"/>
      <c r="D787" s="13"/>
      <c r="E787" s="13"/>
      <c r="F787" s="13"/>
      <c r="G787" s="13"/>
      <c r="H787" s="13"/>
      <c r="I787" s="13"/>
      <c r="J787" s="13"/>
      <c r="K787" s="13"/>
      <c r="L787" s="13"/>
      <c r="M787" s="13"/>
      <c r="N787" s="14">
        <v>9.09</v>
      </c>
      <c r="O787" s="14">
        <v>19.95</v>
      </c>
      <c r="P787" s="14"/>
      <c r="Q787" s="14"/>
      <c r="R787" s="12" t="s">
        <v>24</v>
      </c>
      <c r="S787" s="12" t="s">
        <v>325</v>
      </c>
      <c r="T787" s="12" t="s">
        <v>36</v>
      </c>
      <c r="U787" s="12" t="s">
        <v>62</v>
      </c>
      <c r="V787" s="12" t="s">
        <v>361</v>
      </c>
    </row>
    <row r="788" spans="1:22" ht="10" customHeight="1" x14ac:dyDescent="0.15">
      <c r="A788" s="3">
        <v>9350633098907</v>
      </c>
      <c r="B788" s="12" t="s">
        <v>63</v>
      </c>
      <c r="C788" s="13"/>
      <c r="D788" s="13"/>
      <c r="E788" s="13"/>
      <c r="F788" s="13"/>
      <c r="G788" s="13"/>
      <c r="H788" s="13"/>
      <c r="I788" s="13"/>
      <c r="J788" s="13"/>
      <c r="K788" s="13"/>
      <c r="L788" s="13"/>
      <c r="M788" s="13"/>
      <c r="N788" s="14">
        <v>9.09</v>
      </c>
      <c r="O788" s="14">
        <v>19.95</v>
      </c>
      <c r="P788" s="14"/>
      <c r="Q788" s="14"/>
      <c r="R788" s="12" t="s">
        <v>24</v>
      </c>
      <c r="S788" s="12" t="s">
        <v>325</v>
      </c>
      <c r="T788" s="12" t="s">
        <v>36</v>
      </c>
      <c r="U788" s="12" t="s">
        <v>62</v>
      </c>
      <c r="V788" s="12" t="s">
        <v>361</v>
      </c>
    </row>
    <row r="789" spans="1:22" ht="10" customHeight="1" x14ac:dyDescent="0.15">
      <c r="A789" s="3">
        <v>9350633098914</v>
      </c>
      <c r="B789" s="12" t="s">
        <v>63</v>
      </c>
      <c r="C789" s="13"/>
      <c r="D789" s="13"/>
      <c r="E789" s="13"/>
      <c r="F789" s="13"/>
      <c r="G789" s="13"/>
      <c r="H789" s="13"/>
      <c r="I789" s="13"/>
      <c r="J789" s="13"/>
      <c r="K789" s="13"/>
      <c r="L789" s="13"/>
      <c r="M789" s="13"/>
      <c r="N789" s="14">
        <v>9.09</v>
      </c>
      <c r="O789" s="14">
        <v>19.95</v>
      </c>
      <c r="P789" s="14"/>
      <c r="Q789" s="14"/>
      <c r="R789" s="12" t="s">
        <v>24</v>
      </c>
      <c r="S789" s="12" t="s">
        <v>325</v>
      </c>
      <c r="T789" s="12" t="s">
        <v>36</v>
      </c>
      <c r="U789" s="12" t="s">
        <v>62</v>
      </c>
      <c r="V789" s="12" t="s">
        <v>361</v>
      </c>
    </row>
    <row r="790" spans="1:22" ht="10" customHeight="1" x14ac:dyDescent="0.15">
      <c r="A790" s="3">
        <v>9350633098921</v>
      </c>
      <c r="B790" s="12" t="s">
        <v>63</v>
      </c>
      <c r="C790" s="13"/>
      <c r="D790" s="13"/>
      <c r="E790" s="13"/>
      <c r="F790" s="13"/>
      <c r="G790" s="13"/>
      <c r="H790" s="13"/>
      <c r="I790" s="13"/>
      <c r="J790" s="13"/>
      <c r="K790" s="13"/>
      <c r="L790" s="13"/>
      <c r="M790" s="13"/>
      <c r="N790" s="14">
        <v>9.09</v>
      </c>
      <c r="O790" s="14">
        <v>19.95</v>
      </c>
      <c r="P790" s="14"/>
      <c r="Q790" s="14"/>
      <c r="R790" s="12" t="s">
        <v>24</v>
      </c>
      <c r="S790" s="12" t="s">
        <v>325</v>
      </c>
      <c r="T790" s="12" t="s">
        <v>36</v>
      </c>
      <c r="U790" s="12" t="s">
        <v>62</v>
      </c>
      <c r="V790" s="12" t="s">
        <v>361</v>
      </c>
    </row>
    <row r="791" spans="1:22" ht="10" customHeight="1" x14ac:dyDescent="0.15">
      <c r="A791" s="3">
        <v>9350633101188</v>
      </c>
      <c r="B791" s="12" t="s">
        <v>63</v>
      </c>
      <c r="C791" s="13"/>
      <c r="D791" s="13"/>
      <c r="E791" s="13"/>
      <c r="F791" s="13"/>
      <c r="G791" s="13"/>
      <c r="H791" s="13"/>
      <c r="I791" s="13"/>
      <c r="J791" s="13"/>
      <c r="K791" s="13"/>
      <c r="L791" s="13"/>
      <c r="M791" s="13"/>
      <c r="N791" s="14">
        <v>9.09</v>
      </c>
      <c r="O791" s="14">
        <v>19.95</v>
      </c>
      <c r="P791" s="14"/>
      <c r="Q791" s="14"/>
      <c r="R791" s="12" t="s">
        <v>24</v>
      </c>
      <c r="S791" s="12" t="s">
        <v>325</v>
      </c>
      <c r="T791" s="12" t="s">
        <v>36</v>
      </c>
      <c r="U791" s="12" t="s">
        <v>62</v>
      </c>
      <c r="V791" s="12" t="s">
        <v>361</v>
      </c>
    </row>
    <row r="792" spans="1:22" ht="10" customHeight="1" x14ac:dyDescent="0.15">
      <c r="A792" s="3">
        <v>9350633100426</v>
      </c>
      <c r="B792" s="12" t="s">
        <v>63</v>
      </c>
      <c r="C792" s="13"/>
      <c r="D792" s="13"/>
      <c r="E792" s="13"/>
      <c r="F792" s="13"/>
      <c r="G792" s="13"/>
      <c r="H792" s="13"/>
      <c r="I792" s="13"/>
      <c r="J792" s="13"/>
      <c r="K792" s="13"/>
      <c r="L792" s="13"/>
      <c r="M792" s="13"/>
      <c r="N792" s="14">
        <v>7.73</v>
      </c>
      <c r="O792" s="14">
        <v>16.95</v>
      </c>
      <c r="P792" s="14"/>
      <c r="Q792" s="14"/>
      <c r="R792" s="12" t="s">
        <v>24</v>
      </c>
      <c r="S792" s="12" t="s">
        <v>325</v>
      </c>
      <c r="T792" s="12" t="s">
        <v>36</v>
      </c>
      <c r="U792" s="12" t="s">
        <v>62</v>
      </c>
      <c r="V792" s="12" t="s">
        <v>361</v>
      </c>
    </row>
    <row r="793" spans="1:22" ht="10" customHeight="1" x14ac:dyDescent="0.15">
      <c r="A793" s="3">
        <v>9350633100433</v>
      </c>
      <c r="B793" s="12" t="s">
        <v>63</v>
      </c>
      <c r="C793" s="13"/>
      <c r="D793" s="13"/>
      <c r="E793" s="13"/>
      <c r="F793" s="13"/>
      <c r="G793" s="13"/>
      <c r="H793" s="13"/>
      <c r="I793" s="13"/>
      <c r="J793" s="13"/>
      <c r="K793" s="13"/>
      <c r="L793" s="13"/>
      <c r="M793" s="13"/>
      <c r="N793" s="14">
        <v>7.73</v>
      </c>
      <c r="O793" s="14">
        <v>16.95</v>
      </c>
      <c r="P793" s="14"/>
      <c r="Q793" s="14"/>
      <c r="R793" s="12" t="s">
        <v>24</v>
      </c>
      <c r="S793" s="12" t="s">
        <v>325</v>
      </c>
      <c r="T793" s="12" t="s">
        <v>36</v>
      </c>
      <c r="U793" s="12" t="s">
        <v>62</v>
      </c>
      <c r="V793" s="12" t="s">
        <v>361</v>
      </c>
    </row>
    <row r="794" spans="1:22" ht="10" customHeight="1" x14ac:dyDescent="0.15">
      <c r="A794" s="3">
        <v>9350633100440</v>
      </c>
      <c r="B794" s="12" t="s">
        <v>63</v>
      </c>
      <c r="C794" s="13"/>
      <c r="D794" s="13"/>
      <c r="E794" s="13"/>
      <c r="F794" s="13"/>
      <c r="G794" s="13"/>
      <c r="H794" s="13"/>
      <c r="I794" s="13"/>
      <c r="J794" s="13"/>
      <c r="K794" s="13"/>
      <c r="L794" s="13"/>
      <c r="M794" s="13"/>
      <c r="N794" s="14">
        <v>7.73</v>
      </c>
      <c r="O794" s="14">
        <v>16.95</v>
      </c>
      <c r="P794" s="14"/>
      <c r="Q794" s="14"/>
      <c r="R794" s="12" t="s">
        <v>24</v>
      </c>
      <c r="S794" s="12" t="s">
        <v>325</v>
      </c>
      <c r="T794" s="12" t="s">
        <v>36</v>
      </c>
      <c r="U794" s="12" t="s">
        <v>62</v>
      </c>
      <c r="V794" s="12" t="s">
        <v>361</v>
      </c>
    </row>
    <row r="795" spans="1:22" ht="10" customHeight="1" x14ac:dyDescent="0.15">
      <c r="A795" s="3">
        <v>9350633100457</v>
      </c>
      <c r="B795" s="12" t="s">
        <v>63</v>
      </c>
      <c r="C795" s="13"/>
      <c r="D795" s="13"/>
      <c r="E795" s="13"/>
      <c r="F795" s="13"/>
      <c r="G795" s="13"/>
      <c r="H795" s="13"/>
      <c r="I795" s="13"/>
      <c r="J795" s="13"/>
      <c r="K795" s="13"/>
      <c r="L795" s="13"/>
      <c r="M795" s="13"/>
      <c r="N795" s="14">
        <v>7.73</v>
      </c>
      <c r="O795" s="14">
        <v>16.95</v>
      </c>
      <c r="P795" s="14"/>
      <c r="Q795" s="14"/>
      <c r="R795" s="12" t="s">
        <v>24</v>
      </c>
      <c r="S795" s="12" t="s">
        <v>325</v>
      </c>
      <c r="T795" s="12" t="s">
        <v>36</v>
      </c>
      <c r="U795" s="12" t="s">
        <v>62</v>
      </c>
      <c r="V795" s="12" t="s">
        <v>361</v>
      </c>
    </row>
    <row r="796" spans="1:22" ht="10" customHeight="1" x14ac:dyDescent="0.15">
      <c r="A796" s="3">
        <v>9350633100464</v>
      </c>
      <c r="B796" s="12" t="s">
        <v>63</v>
      </c>
      <c r="C796" s="13"/>
      <c r="D796" s="13"/>
      <c r="E796" s="13"/>
      <c r="F796" s="13"/>
      <c r="G796" s="13"/>
      <c r="H796" s="13"/>
      <c r="I796" s="13"/>
      <c r="J796" s="13"/>
      <c r="K796" s="13"/>
      <c r="L796" s="13"/>
      <c r="M796" s="13"/>
      <c r="N796" s="14">
        <v>7.73</v>
      </c>
      <c r="O796" s="14">
        <v>16.95</v>
      </c>
      <c r="P796" s="14"/>
      <c r="Q796" s="14"/>
      <c r="R796" s="12" t="s">
        <v>24</v>
      </c>
      <c r="S796" s="12" t="s">
        <v>325</v>
      </c>
      <c r="T796" s="12" t="s">
        <v>36</v>
      </c>
      <c r="U796" s="12" t="s">
        <v>62</v>
      </c>
      <c r="V796" s="12" t="s">
        <v>361</v>
      </c>
    </row>
    <row r="797" spans="1:22" ht="10" customHeight="1" x14ac:dyDescent="0.15">
      <c r="A797" s="3">
        <v>9350633100471</v>
      </c>
      <c r="B797" s="12" t="s">
        <v>63</v>
      </c>
      <c r="C797" s="13"/>
      <c r="D797" s="13"/>
      <c r="E797" s="13"/>
      <c r="F797" s="13"/>
      <c r="G797" s="13"/>
      <c r="H797" s="13"/>
      <c r="I797" s="13"/>
      <c r="J797" s="13"/>
      <c r="K797" s="13"/>
      <c r="L797" s="13"/>
      <c r="M797" s="13"/>
      <c r="N797" s="14">
        <v>7.73</v>
      </c>
      <c r="O797" s="14">
        <v>16.95</v>
      </c>
      <c r="P797" s="14"/>
      <c r="Q797" s="14"/>
      <c r="R797" s="12" t="s">
        <v>24</v>
      </c>
      <c r="S797" s="12" t="s">
        <v>325</v>
      </c>
      <c r="T797" s="12" t="s">
        <v>36</v>
      </c>
      <c r="U797" s="12" t="s">
        <v>62</v>
      </c>
      <c r="V797" s="12" t="s">
        <v>361</v>
      </c>
    </row>
    <row r="798" spans="1:22" ht="10" customHeight="1" x14ac:dyDescent="0.15">
      <c r="A798" s="3">
        <v>9350633100488</v>
      </c>
      <c r="B798" s="12" t="s">
        <v>63</v>
      </c>
      <c r="C798" s="13"/>
      <c r="D798" s="13"/>
      <c r="E798" s="13"/>
      <c r="F798" s="13"/>
      <c r="G798" s="13"/>
      <c r="H798" s="13"/>
      <c r="I798" s="13"/>
      <c r="J798" s="13"/>
      <c r="K798" s="13"/>
      <c r="L798" s="13"/>
      <c r="M798" s="13"/>
      <c r="N798" s="14">
        <v>7.73</v>
      </c>
      <c r="O798" s="14">
        <v>16.95</v>
      </c>
      <c r="P798" s="14"/>
      <c r="Q798" s="14"/>
      <c r="R798" s="12" t="s">
        <v>24</v>
      </c>
      <c r="S798" s="12" t="s">
        <v>325</v>
      </c>
      <c r="T798" s="12" t="s">
        <v>36</v>
      </c>
      <c r="U798" s="12" t="s">
        <v>62</v>
      </c>
      <c r="V798" s="12" t="s">
        <v>361</v>
      </c>
    </row>
    <row r="799" spans="1:22" ht="10" customHeight="1" x14ac:dyDescent="0.15">
      <c r="A799" s="3">
        <v>9350633100495</v>
      </c>
      <c r="B799" s="12" t="s">
        <v>63</v>
      </c>
      <c r="C799" s="13"/>
      <c r="D799" s="13"/>
      <c r="E799" s="13"/>
      <c r="F799" s="13"/>
      <c r="G799" s="13"/>
      <c r="H799" s="13"/>
      <c r="I799" s="13"/>
      <c r="J799" s="13"/>
      <c r="K799" s="13"/>
      <c r="L799" s="13"/>
      <c r="M799" s="13"/>
      <c r="N799" s="14">
        <v>7.73</v>
      </c>
      <c r="O799" s="14">
        <v>16.95</v>
      </c>
      <c r="P799" s="14"/>
      <c r="Q799" s="14"/>
      <c r="R799" s="12" t="s">
        <v>24</v>
      </c>
      <c r="S799" s="12" t="s">
        <v>325</v>
      </c>
      <c r="T799" s="12" t="s">
        <v>36</v>
      </c>
      <c r="U799" s="12" t="s">
        <v>62</v>
      </c>
      <c r="V799" s="12" t="s">
        <v>361</v>
      </c>
    </row>
    <row r="800" spans="1:22" ht="10" customHeight="1" x14ac:dyDescent="0.15">
      <c r="A800" s="3">
        <v>9350633100501</v>
      </c>
      <c r="B800" s="12" t="s">
        <v>63</v>
      </c>
      <c r="C800" s="13"/>
      <c r="D800" s="13"/>
      <c r="E800" s="13"/>
      <c r="F800" s="13"/>
      <c r="G800" s="13"/>
      <c r="H800" s="13"/>
      <c r="I800" s="13"/>
      <c r="J800" s="13"/>
      <c r="K800" s="13"/>
      <c r="L800" s="13"/>
      <c r="M800" s="13"/>
      <c r="N800" s="14">
        <v>7.73</v>
      </c>
      <c r="O800" s="14">
        <v>16.95</v>
      </c>
      <c r="P800" s="14"/>
      <c r="Q800" s="14"/>
      <c r="R800" s="12" t="s">
        <v>24</v>
      </c>
      <c r="S800" s="12" t="s">
        <v>325</v>
      </c>
      <c r="T800" s="12" t="s">
        <v>36</v>
      </c>
      <c r="U800" s="12" t="s">
        <v>62</v>
      </c>
      <c r="V800" s="12" t="s">
        <v>361</v>
      </c>
    </row>
    <row r="801" spans="1:22" ht="10" customHeight="1" x14ac:dyDescent="0.15">
      <c r="A801" s="3">
        <v>9350633100518</v>
      </c>
      <c r="B801" s="12" t="s">
        <v>63</v>
      </c>
      <c r="C801" s="13"/>
      <c r="D801" s="13"/>
      <c r="E801" s="13"/>
      <c r="F801" s="13"/>
      <c r="G801" s="13"/>
      <c r="H801" s="13"/>
      <c r="I801" s="13"/>
      <c r="J801" s="13"/>
      <c r="K801" s="13"/>
      <c r="L801" s="13"/>
      <c r="M801" s="13"/>
      <c r="N801" s="14">
        <v>7.73</v>
      </c>
      <c r="O801" s="14">
        <v>16.95</v>
      </c>
      <c r="P801" s="14"/>
      <c r="Q801" s="14"/>
      <c r="R801" s="12" t="s">
        <v>24</v>
      </c>
      <c r="S801" s="12" t="s">
        <v>325</v>
      </c>
      <c r="T801" s="12" t="s">
        <v>36</v>
      </c>
      <c r="U801" s="12" t="s">
        <v>62</v>
      </c>
      <c r="V801" s="12" t="s">
        <v>361</v>
      </c>
    </row>
    <row r="802" spans="1:22" ht="10" customHeight="1" x14ac:dyDescent="0.15">
      <c r="A802" s="3">
        <v>9350633100525</v>
      </c>
      <c r="B802" s="12" t="s">
        <v>63</v>
      </c>
      <c r="C802" s="13"/>
      <c r="D802" s="13"/>
      <c r="E802" s="13"/>
      <c r="F802" s="13"/>
      <c r="G802" s="13"/>
      <c r="H802" s="13"/>
      <c r="I802" s="13"/>
      <c r="J802" s="13"/>
      <c r="K802" s="13"/>
      <c r="L802" s="13"/>
      <c r="M802" s="13"/>
      <c r="N802" s="14">
        <v>7.73</v>
      </c>
      <c r="O802" s="14">
        <v>16.95</v>
      </c>
      <c r="P802" s="14"/>
      <c r="Q802" s="14"/>
      <c r="R802" s="12" t="s">
        <v>24</v>
      </c>
      <c r="S802" s="12" t="s">
        <v>325</v>
      </c>
      <c r="T802" s="12" t="s">
        <v>36</v>
      </c>
      <c r="U802" s="12" t="s">
        <v>62</v>
      </c>
      <c r="V802" s="12" t="s">
        <v>361</v>
      </c>
    </row>
    <row r="803" spans="1:22" ht="10" customHeight="1" x14ac:dyDescent="0.15">
      <c r="A803" s="3">
        <v>9350633100532</v>
      </c>
      <c r="B803" s="12" t="s">
        <v>63</v>
      </c>
      <c r="C803" s="13"/>
      <c r="D803" s="13"/>
      <c r="E803" s="13"/>
      <c r="F803" s="13"/>
      <c r="G803" s="13"/>
      <c r="H803" s="13"/>
      <c r="I803" s="13"/>
      <c r="J803" s="13"/>
      <c r="K803" s="13"/>
      <c r="L803" s="13"/>
      <c r="M803" s="13"/>
      <c r="N803" s="14">
        <v>7.73</v>
      </c>
      <c r="O803" s="14">
        <v>16.95</v>
      </c>
      <c r="P803" s="14"/>
      <c r="Q803" s="14"/>
      <c r="R803" s="12" t="s">
        <v>24</v>
      </c>
      <c r="S803" s="12" t="s">
        <v>325</v>
      </c>
      <c r="T803" s="12" t="s">
        <v>36</v>
      </c>
      <c r="U803" s="12" t="s">
        <v>62</v>
      </c>
      <c r="V803" s="12" t="s">
        <v>361</v>
      </c>
    </row>
    <row r="804" spans="1:22" ht="10" customHeight="1" x14ac:dyDescent="0.15">
      <c r="A804" s="3">
        <v>9350633105209</v>
      </c>
      <c r="B804" s="12" t="s">
        <v>63</v>
      </c>
      <c r="C804" s="13"/>
      <c r="D804" s="13"/>
      <c r="E804" s="13"/>
      <c r="F804" s="13"/>
      <c r="G804" s="13"/>
      <c r="H804" s="13"/>
      <c r="I804" s="13"/>
      <c r="J804" s="13"/>
      <c r="K804" s="13"/>
      <c r="L804" s="13"/>
      <c r="M804" s="13"/>
      <c r="N804" s="14">
        <v>20.45</v>
      </c>
      <c r="O804" s="14">
        <v>44.95</v>
      </c>
      <c r="P804" s="14"/>
      <c r="Q804" s="14"/>
      <c r="R804" s="12" t="s">
        <v>24</v>
      </c>
      <c r="S804" s="12" t="s">
        <v>262</v>
      </c>
      <c r="T804" s="12" t="s">
        <v>36</v>
      </c>
      <c r="U804" s="12" t="s">
        <v>62</v>
      </c>
      <c r="V804" s="12" t="s">
        <v>263</v>
      </c>
    </row>
    <row r="805" spans="1:22" ht="10" customHeight="1" x14ac:dyDescent="0.15">
      <c r="A805" s="3">
        <v>9350633105216</v>
      </c>
      <c r="B805" s="12" t="s">
        <v>63</v>
      </c>
      <c r="C805" s="13"/>
      <c r="D805" s="13"/>
      <c r="E805" s="13"/>
      <c r="F805" s="13"/>
      <c r="G805" s="13"/>
      <c r="H805" s="13"/>
      <c r="I805" s="13"/>
      <c r="J805" s="13"/>
      <c r="K805" s="13"/>
      <c r="L805" s="13"/>
      <c r="M805" s="13"/>
      <c r="N805" s="14">
        <v>20.45</v>
      </c>
      <c r="O805" s="14">
        <v>44.95</v>
      </c>
      <c r="P805" s="14"/>
      <c r="Q805" s="14"/>
      <c r="R805" s="12" t="s">
        <v>24</v>
      </c>
      <c r="S805" s="12" t="s">
        <v>262</v>
      </c>
      <c r="T805" s="12" t="s">
        <v>36</v>
      </c>
      <c r="U805" s="12" t="s">
        <v>62</v>
      </c>
      <c r="V805" s="12" t="s">
        <v>263</v>
      </c>
    </row>
    <row r="806" spans="1:22" ht="10" customHeight="1" x14ac:dyDescent="0.15">
      <c r="A806" s="3">
        <v>9350633105223</v>
      </c>
      <c r="B806" s="12" t="s">
        <v>63</v>
      </c>
      <c r="C806" s="13"/>
      <c r="D806" s="13"/>
      <c r="E806" s="13"/>
      <c r="F806" s="13"/>
      <c r="G806" s="13"/>
      <c r="H806" s="13"/>
      <c r="I806" s="13"/>
      <c r="J806" s="13"/>
      <c r="K806" s="13"/>
      <c r="L806" s="13"/>
      <c r="M806" s="13"/>
      <c r="N806" s="14">
        <v>20.45</v>
      </c>
      <c r="O806" s="14">
        <v>44.95</v>
      </c>
      <c r="P806" s="14"/>
      <c r="Q806" s="14"/>
      <c r="R806" s="12" t="s">
        <v>24</v>
      </c>
      <c r="S806" s="12" t="s">
        <v>262</v>
      </c>
      <c r="T806" s="12" t="s">
        <v>36</v>
      </c>
      <c r="U806" s="12" t="s">
        <v>62</v>
      </c>
      <c r="V806" s="12" t="s">
        <v>263</v>
      </c>
    </row>
    <row r="807" spans="1:22" ht="10" customHeight="1" x14ac:dyDescent="0.15">
      <c r="A807" s="3">
        <v>9350633105230</v>
      </c>
      <c r="B807" s="12" t="s">
        <v>63</v>
      </c>
      <c r="C807" s="13"/>
      <c r="D807" s="13"/>
      <c r="E807" s="13"/>
      <c r="F807" s="13"/>
      <c r="G807" s="13"/>
      <c r="H807" s="13"/>
      <c r="I807" s="13"/>
      <c r="J807" s="13"/>
      <c r="K807" s="13"/>
      <c r="L807" s="13"/>
      <c r="M807" s="13"/>
      <c r="N807" s="14">
        <v>20.45</v>
      </c>
      <c r="O807" s="14">
        <v>44.95</v>
      </c>
      <c r="P807" s="14"/>
      <c r="Q807" s="14"/>
      <c r="R807" s="12" t="s">
        <v>24</v>
      </c>
      <c r="S807" s="12" t="s">
        <v>262</v>
      </c>
      <c r="T807" s="12" t="s">
        <v>36</v>
      </c>
      <c r="U807" s="12" t="s">
        <v>62</v>
      </c>
      <c r="V807" s="12" t="s">
        <v>263</v>
      </c>
    </row>
    <row r="808" spans="1:22" ht="10" customHeight="1" x14ac:dyDescent="0.15">
      <c r="A808" s="3">
        <v>9350633105247</v>
      </c>
      <c r="B808" s="12" t="s">
        <v>63</v>
      </c>
      <c r="C808" s="13"/>
      <c r="D808" s="13"/>
      <c r="E808" s="13"/>
      <c r="F808" s="13"/>
      <c r="G808" s="13"/>
      <c r="H808" s="13"/>
      <c r="I808" s="13"/>
      <c r="J808" s="13"/>
      <c r="K808" s="13"/>
      <c r="L808" s="13"/>
      <c r="M808" s="13"/>
      <c r="N808" s="14">
        <v>20.45</v>
      </c>
      <c r="O808" s="14">
        <v>44.95</v>
      </c>
      <c r="P808" s="14"/>
      <c r="Q808" s="14"/>
      <c r="R808" s="12" t="s">
        <v>24</v>
      </c>
      <c r="S808" s="12" t="s">
        <v>262</v>
      </c>
      <c r="T808" s="12" t="s">
        <v>36</v>
      </c>
      <c r="U808" s="12" t="s">
        <v>62</v>
      </c>
      <c r="V808" s="12" t="s">
        <v>263</v>
      </c>
    </row>
    <row r="809" spans="1:22" ht="10" customHeight="1" x14ac:dyDescent="0.15">
      <c r="A809" s="3">
        <v>9350633105254</v>
      </c>
      <c r="B809" s="12" t="s">
        <v>63</v>
      </c>
      <c r="C809" s="13"/>
      <c r="D809" s="13"/>
      <c r="E809" s="13"/>
      <c r="F809" s="13"/>
      <c r="G809" s="13"/>
      <c r="H809" s="13"/>
      <c r="I809" s="13"/>
      <c r="J809" s="13"/>
      <c r="K809" s="13"/>
      <c r="L809" s="13"/>
      <c r="M809" s="13"/>
      <c r="N809" s="14">
        <v>20.45</v>
      </c>
      <c r="O809" s="14">
        <v>44.95</v>
      </c>
      <c r="P809" s="14"/>
      <c r="Q809" s="14"/>
      <c r="R809" s="12" t="s">
        <v>24</v>
      </c>
      <c r="S809" s="12" t="s">
        <v>262</v>
      </c>
      <c r="T809" s="12" t="s">
        <v>36</v>
      </c>
      <c r="U809" s="12" t="s">
        <v>62</v>
      </c>
      <c r="V809" s="12" t="s">
        <v>263</v>
      </c>
    </row>
    <row r="810" spans="1:22" ht="10" customHeight="1" x14ac:dyDescent="0.15">
      <c r="A810" s="3">
        <v>9350633105384</v>
      </c>
      <c r="B810" s="12" t="s">
        <v>63</v>
      </c>
      <c r="C810" s="13"/>
      <c r="D810" s="13"/>
      <c r="E810" s="13"/>
      <c r="F810" s="13"/>
      <c r="G810" s="13"/>
      <c r="H810" s="13"/>
      <c r="I810" s="13"/>
      <c r="J810" s="13"/>
      <c r="K810" s="13"/>
      <c r="L810" s="13"/>
      <c r="M810" s="13"/>
      <c r="N810" s="14">
        <v>20.45</v>
      </c>
      <c r="O810" s="14">
        <v>44.95</v>
      </c>
      <c r="P810" s="14"/>
      <c r="Q810" s="14"/>
      <c r="R810" s="12" t="s">
        <v>24</v>
      </c>
      <c r="S810" s="12" t="s">
        <v>262</v>
      </c>
      <c r="T810" s="12" t="s">
        <v>36</v>
      </c>
      <c r="U810" s="12" t="s">
        <v>62</v>
      </c>
      <c r="V810" s="12" t="s">
        <v>263</v>
      </c>
    </row>
    <row r="811" spans="1:22" ht="10" customHeight="1" x14ac:dyDescent="0.15">
      <c r="A811" s="3">
        <v>9350633105391</v>
      </c>
      <c r="B811" s="12" t="s">
        <v>63</v>
      </c>
      <c r="C811" s="13"/>
      <c r="D811" s="13"/>
      <c r="E811" s="13"/>
      <c r="F811" s="13"/>
      <c r="G811" s="13"/>
      <c r="H811" s="13"/>
      <c r="I811" s="13"/>
      <c r="J811" s="13"/>
      <c r="K811" s="13"/>
      <c r="L811" s="13"/>
      <c r="M811" s="13"/>
      <c r="N811" s="14">
        <v>20.45</v>
      </c>
      <c r="O811" s="14">
        <v>44.95</v>
      </c>
      <c r="P811" s="14"/>
      <c r="Q811" s="14"/>
      <c r="R811" s="12" t="s">
        <v>24</v>
      </c>
      <c r="S811" s="12" t="s">
        <v>262</v>
      </c>
      <c r="T811" s="12" t="s">
        <v>36</v>
      </c>
      <c r="U811" s="12" t="s">
        <v>62</v>
      </c>
      <c r="V811" s="12" t="s">
        <v>263</v>
      </c>
    </row>
    <row r="812" spans="1:22" ht="10" customHeight="1" x14ac:dyDescent="0.15">
      <c r="A812" s="3">
        <v>9350633105407</v>
      </c>
      <c r="B812" s="12" t="s">
        <v>63</v>
      </c>
      <c r="C812" s="13"/>
      <c r="D812" s="13"/>
      <c r="E812" s="13"/>
      <c r="F812" s="13"/>
      <c r="G812" s="13"/>
      <c r="H812" s="13"/>
      <c r="I812" s="13"/>
      <c r="J812" s="13"/>
      <c r="K812" s="13"/>
      <c r="L812" s="13"/>
      <c r="M812" s="13"/>
      <c r="N812" s="14">
        <v>20.45</v>
      </c>
      <c r="O812" s="14">
        <v>44.95</v>
      </c>
      <c r="P812" s="14"/>
      <c r="Q812" s="14"/>
      <c r="R812" s="12" t="s">
        <v>24</v>
      </c>
      <c r="S812" s="12" t="s">
        <v>262</v>
      </c>
      <c r="T812" s="12" t="s">
        <v>36</v>
      </c>
      <c r="U812" s="12" t="s">
        <v>62</v>
      </c>
      <c r="V812" s="12" t="s">
        <v>263</v>
      </c>
    </row>
    <row r="813" spans="1:22" ht="10" customHeight="1" x14ac:dyDescent="0.15">
      <c r="A813" s="3">
        <v>9350633105414</v>
      </c>
      <c r="B813" s="12" t="s">
        <v>63</v>
      </c>
      <c r="C813" s="13"/>
      <c r="D813" s="13"/>
      <c r="E813" s="13"/>
      <c r="F813" s="13"/>
      <c r="G813" s="13"/>
      <c r="H813" s="13"/>
      <c r="I813" s="13"/>
      <c r="J813" s="13"/>
      <c r="K813" s="13"/>
      <c r="L813" s="13"/>
      <c r="M813" s="13"/>
      <c r="N813" s="14">
        <v>20.45</v>
      </c>
      <c r="O813" s="14">
        <v>44.95</v>
      </c>
      <c r="P813" s="14"/>
      <c r="Q813" s="14"/>
      <c r="R813" s="12" t="s">
        <v>24</v>
      </c>
      <c r="S813" s="12" t="s">
        <v>262</v>
      </c>
      <c r="T813" s="12" t="s">
        <v>36</v>
      </c>
      <c r="U813" s="12" t="s">
        <v>62</v>
      </c>
      <c r="V813" s="12" t="s">
        <v>263</v>
      </c>
    </row>
    <row r="814" spans="1:22" ht="10" customHeight="1" x14ac:dyDescent="0.15">
      <c r="A814" s="3">
        <v>9350633105421</v>
      </c>
      <c r="B814" s="12" t="s">
        <v>63</v>
      </c>
      <c r="C814" s="13"/>
      <c r="D814" s="13"/>
      <c r="E814" s="13"/>
      <c r="F814" s="13"/>
      <c r="G814" s="13"/>
      <c r="H814" s="13"/>
      <c r="I814" s="13"/>
      <c r="J814" s="13"/>
      <c r="K814" s="13"/>
      <c r="L814" s="13"/>
      <c r="M814" s="13"/>
      <c r="N814" s="14">
        <v>20.45</v>
      </c>
      <c r="O814" s="14">
        <v>44.95</v>
      </c>
      <c r="P814" s="14"/>
      <c r="Q814" s="14"/>
      <c r="R814" s="12" t="s">
        <v>24</v>
      </c>
      <c r="S814" s="12" t="s">
        <v>262</v>
      </c>
      <c r="T814" s="12" t="s">
        <v>36</v>
      </c>
      <c r="U814" s="12" t="s">
        <v>62</v>
      </c>
      <c r="V814" s="12" t="s">
        <v>263</v>
      </c>
    </row>
    <row r="815" spans="1:22" ht="10" customHeight="1" x14ac:dyDescent="0.15">
      <c r="A815" s="3">
        <v>9350633105438</v>
      </c>
      <c r="B815" s="12" t="s">
        <v>63</v>
      </c>
      <c r="C815" s="13"/>
      <c r="D815" s="13"/>
      <c r="E815" s="13"/>
      <c r="F815" s="13"/>
      <c r="G815" s="13"/>
      <c r="H815" s="13"/>
      <c r="I815" s="13"/>
      <c r="J815" s="13"/>
      <c r="K815" s="13"/>
      <c r="L815" s="13"/>
      <c r="M815" s="13"/>
      <c r="N815" s="14">
        <v>20.45</v>
      </c>
      <c r="O815" s="14">
        <v>44.95</v>
      </c>
      <c r="P815" s="14"/>
      <c r="Q815" s="14"/>
      <c r="R815" s="12" t="s">
        <v>24</v>
      </c>
      <c r="S815" s="12" t="s">
        <v>262</v>
      </c>
      <c r="T815" s="12" t="s">
        <v>36</v>
      </c>
      <c r="U815" s="12" t="s">
        <v>62</v>
      </c>
      <c r="V815" s="12" t="s">
        <v>263</v>
      </c>
    </row>
    <row r="816" spans="1:22" ht="10" customHeight="1" x14ac:dyDescent="0.15">
      <c r="A816" s="3">
        <v>9350633067095</v>
      </c>
      <c r="B816" s="12" t="s">
        <v>63</v>
      </c>
      <c r="C816" s="13"/>
      <c r="D816" s="13"/>
      <c r="E816" s="13"/>
      <c r="F816" s="13"/>
      <c r="G816" s="13"/>
      <c r="H816" s="13"/>
      <c r="I816" s="13"/>
      <c r="J816" s="13"/>
      <c r="K816" s="13"/>
      <c r="L816" s="13"/>
      <c r="M816" s="13"/>
      <c r="N816" s="14">
        <v>22.73</v>
      </c>
      <c r="O816" s="14">
        <v>49.95</v>
      </c>
      <c r="P816" s="14"/>
      <c r="Q816" s="14"/>
      <c r="R816" s="12" t="s">
        <v>24</v>
      </c>
      <c r="S816" s="12" t="s">
        <v>166</v>
      </c>
      <c r="T816" s="12" t="s">
        <v>36</v>
      </c>
      <c r="U816" s="12" t="s">
        <v>62</v>
      </c>
      <c r="V816" s="12" t="s">
        <v>196</v>
      </c>
    </row>
    <row r="817" spans="1:22" ht="10" customHeight="1" x14ac:dyDescent="0.15">
      <c r="A817" s="3">
        <v>9350633067101</v>
      </c>
      <c r="B817" s="12" t="s">
        <v>63</v>
      </c>
      <c r="C817" s="13"/>
      <c r="D817" s="13"/>
      <c r="E817" s="13"/>
      <c r="F817" s="13"/>
      <c r="G817" s="13"/>
      <c r="H817" s="13"/>
      <c r="I817" s="13"/>
      <c r="J817" s="13"/>
      <c r="K817" s="13"/>
      <c r="L817" s="13"/>
      <c r="M817" s="13"/>
      <c r="N817" s="14">
        <v>22.73</v>
      </c>
      <c r="O817" s="14">
        <v>49.95</v>
      </c>
      <c r="P817" s="14"/>
      <c r="Q817" s="14"/>
      <c r="R817" s="12" t="s">
        <v>24</v>
      </c>
      <c r="S817" s="12" t="s">
        <v>166</v>
      </c>
      <c r="T817" s="12" t="s">
        <v>36</v>
      </c>
      <c r="U817" s="12" t="s">
        <v>62</v>
      </c>
      <c r="V817" s="12" t="s">
        <v>196</v>
      </c>
    </row>
    <row r="818" spans="1:22" ht="10" customHeight="1" x14ac:dyDescent="0.15">
      <c r="A818" s="3">
        <v>9350633067118</v>
      </c>
      <c r="B818" s="12" t="s">
        <v>63</v>
      </c>
      <c r="C818" s="13"/>
      <c r="D818" s="13"/>
      <c r="E818" s="13"/>
      <c r="F818" s="13"/>
      <c r="G818" s="13"/>
      <c r="H818" s="13"/>
      <c r="I818" s="13"/>
      <c r="J818" s="13"/>
      <c r="K818" s="13"/>
      <c r="L818" s="13"/>
      <c r="M818" s="13"/>
      <c r="N818" s="14">
        <v>22.73</v>
      </c>
      <c r="O818" s="14">
        <v>49.95</v>
      </c>
      <c r="P818" s="14"/>
      <c r="Q818" s="14"/>
      <c r="R818" s="12" t="s">
        <v>24</v>
      </c>
      <c r="S818" s="12" t="s">
        <v>166</v>
      </c>
      <c r="T818" s="12" t="s">
        <v>36</v>
      </c>
      <c r="U818" s="12" t="s">
        <v>62</v>
      </c>
      <c r="V818" s="12" t="s">
        <v>196</v>
      </c>
    </row>
    <row r="819" spans="1:22" ht="10" customHeight="1" x14ac:dyDescent="0.15">
      <c r="A819" s="3">
        <v>9350633067125</v>
      </c>
      <c r="B819" s="12" t="s">
        <v>63</v>
      </c>
      <c r="C819" s="13"/>
      <c r="D819" s="13"/>
      <c r="E819" s="13"/>
      <c r="F819" s="13"/>
      <c r="G819" s="13"/>
      <c r="H819" s="13"/>
      <c r="I819" s="13"/>
      <c r="J819" s="13"/>
      <c r="K819" s="13"/>
      <c r="L819" s="13"/>
      <c r="M819" s="13"/>
      <c r="N819" s="14">
        <v>22.73</v>
      </c>
      <c r="O819" s="14">
        <v>49.95</v>
      </c>
      <c r="P819" s="14"/>
      <c r="Q819" s="14"/>
      <c r="R819" s="12" t="s">
        <v>24</v>
      </c>
      <c r="S819" s="12" t="s">
        <v>166</v>
      </c>
      <c r="T819" s="12" t="s">
        <v>36</v>
      </c>
      <c r="U819" s="12" t="s">
        <v>62</v>
      </c>
      <c r="V819" s="12" t="s">
        <v>196</v>
      </c>
    </row>
    <row r="820" spans="1:22" ht="10" customHeight="1" x14ac:dyDescent="0.15">
      <c r="A820" s="3">
        <v>9350633067132</v>
      </c>
      <c r="B820" s="12" t="s">
        <v>63</v>
      </c>
      <c r="C820" s="13"/>
      <c r="D820" s="13"/>
      <c r="E820" s="13"/>
      <c r="F820" s="13"/>
      <c r="G820" s="13"/>
      <c r="H820" s="13"/>
      <c r="I820" s="13"/>
      <c r="J820" s="13"/>
      <c r="K820" s="13"/>
      <c r="L820" s="13"/>
      <c r="M820" s="13"/>
      <c r="N820" s="14">
        <v>22.73</v>
      </c>
      <c r="O820" s="14">
        <v>49.95</v>
      </c>
      <c r="P820" s="14"/>
      <c r="Q820" s="14"/>
      <c r="R820" s="12" t="s">
        <v>24</v>
      </c>
      <c r="S820" s="12" t="s">
        <v>166</v>
      </c>
      <c r="T820" s="12" t="s">
        <v>36</v>
      </c>
      <c r="U820" s="12" t="s">
        <v>62</v>
      </c>
      <c r="V820" s="12" t="s">
        <v>196</v>
      </c>
    </row>
    <row r="821" spans="1:22" ht="10" customHeight="1" x14ac:dyDescent="0.15">
      <c r="A821" s="3">
        <v>9350633067149</v>
      </c>
      <c r="B821" s="12" t="s">
        <v>63</v>
      </c>
      <c r="C821" s="13"/>
      <c r="D821" s="13"/>
      <c r="E821" s="13"/>
      <c r="F821" s="13"/>
      <c r="G821" s="13"/>
      <c r="H821" s="13"/>
      <c r="I821" s="13"/>
      <c r="J821" s="13"/>
      <c r="K821" s="13"/>
      <c r="L821" s="13"/>
      <c r="M821" s="13"/>
      <c r="N821" s="14">
        <v>22.73</v>
      </c>
      <c r="O821" s="14">
        <v>49.95</v>
      </c>
      <c r="P821" s="14"/>
      <c r="Q821" s="14"/>
      <c r="R821" s="12" t="s">
        <v>24</v>
      </c>
      <c r="S821" s="12" t="s">
        <v>166</v>
      </c>
      <c r="T821" s="12" t="s">
        <v>36</v>
      </c>
      <c r="U821" s="12" t="s">
        <v>62</v>
      </c>
      <c r="V821" s="12" t="s">
        <v>196</v>
      </c>
    </row>
    <row r="822" spans="1:22" ht="10" customHeight="1" x14ac:dyDescent="0.15">
      <c r="A822" s="3">
        <v>9350633067033</v>
      </c>
      <c r="B822" s="12" t="s">
        <v>63</v>
      </c>
      <c r="C822" s="13"/>
      <c r="D822" s="13"/>
      <c r="E822" s="13"/>
      <c r="F822" s="13"/>
      <c r="G822" s="13"/>
      <c r="H822" s="13"/>
      <c r="I822" s="13"/>
      <c r="J822" s="13"/>
      <c r="K822" s="13"/>
      <c r="L822" s="13"/>
      <c r="M822" s="13"/>
      <c r="N822" s="14">
        <v>25</v>
      </c>
      <c r="O822" s="14">
        <v>54.95</v>
      </c>
      <c r="P822" s="14"/>
      <c r="Q822" s="14"/>
      <c r="R822" s="12" t="s">
        <v>24</v>
      </c>
      <c r="S822" s="12" t="s">
        <v>166</v>
      </c>
      <c r="T822" s="12" t="s">
        <v>36</v>
      </c>
      <c r="U822" s="12" t="s">
        <v>62</v>
      </c>
      <c r="V822" s="12" t="s">
        <v>196</v>
      </c>
    </row>
    <row r="823" spans="1:22" ht="10" customHeight="1" x14ac:dyDescent="0.15">
      <c r="A823" s="3">
        <v>9350633067040</v>
      </c>
      <c r="B823" s="12" t="s">
        <v>63</v>
      </c>
      <c r="C823" s="13"/>
      <c r="D823" s="13"/>
      <c r="E823" s="13"/>
      <c r="F823" s="13"/>
      <c r="G823" s="13"/>
      <c r="H823" s="13"/>
      <c r="I823" s="13"/>
      <c r="J823" s="13"/>
      <c r="K823" s="13"/>
      <c r="L823" s="13"/>
      <c r="M823" s="13"/>
      <c r="N823" s="14">
        <v>25</v>
      </c>
      <c r="O823" s="14">
        <v>54.95</v>
      </c>
      <c r="P823" s="14"/>
      <c r="Q823" s="14"/>
      <c r="R823" s="12" t="s">
        <v>24</v>
      </c>
      <c r="S823" s="12" t="s">
        <v>166</v>
      </c>
      <c r="T823" s="12" t="s">
        <v>36</v>
      </c>
      <c r="U823" s="12" t="s">
        <v>62</v>
      </c>
      <c r="V823" s="12" t="s">
        <v>196</v>
      </c>
    </row>
    <row r="824" spans="1:22" ht="10" customHeight="1" x14ac:dyDescent="0.15">
      <c r="A824" s="3">
        <v>9350633067057</v>
      </c>
      <c r="B824" s="12" t="s">
        <v>63</v>
      </c>
      <c r="C824" s="13"/>
      <c r="D824" s="13"/>
      <c r="E824" s="13"/>
      <c r="F824" s="13"/>
      <c r="G824" s="13"/>
      <c r="H824" s="13"/>
      <c r="I824" s="13"/>
      <c r="J824" s="13"/>
      <c r="K824" s="13"/>
      <c r="L824" s="13"/>
      <c r="M824" s="13"/>
      <c r="N824" s="14">
        <v>25</v>
      </c>
      <c r="O824" s="14">
        <v>54.95</v>
      </c>
      <c r="P824" s="14"/>
      <c r="Q824" s="14"/>
      <c r="R824" s="12" t="s">
        <v>24</v>
      </c>
      <c r="S824" s="12" t="s">
        <v>166</v>
      </c>
      <c r="T824" s="12" t="s">
        <v>36</v>
      </c>
      <c r="U824" s="12" t="s">
        <v>62</v>
      </c>
      <c r="V824" s="12" t="s">
        <v>196</v>
      </c>
    </row>
    <row r="825" spans="1:22" ht="10" customHeight="1" x14ac:dyDescent="0.15">
      <c r="A825" s="3">
        <v>9350633067064</v>
      </c>
      <c r="B825" s="12" t="s">
        <v>63</v>
      </c>
      <c r="C825" s="13"/>
      <c r="D825" s="13"/>
      <c r="E825" s="13"/>
      <c r="F825" s="13"/>
      <c r="G825" s="13"/>
      <c r="H825" s="13"/>
      <c r="I825" s="13"/>
      <c r="J825" s="13"/>
      <c r="K825" s="13"/>
      <c r="L825" s="13"/>
      <c r="M825" s="13"/>
      <c r="N825" s="14">
        <v>25</v>
      </c>
      <c r="O825" s="14">
        <v>54.95</v>
      </c>
      <c r="P825" s="14"/>
      <c r="Q825" s="14"/>
      <c r="R825" s="12" t="s">
        <v>24</v>
      </c>
      <c r="S825" s="12" t="s">
        <v>166</v>
      </c>
      <c r="T825" s="12" t="s">
        <v>36</v>
      </c>
      <c r="U825" s="12" t="s">
        <v>62</v>
      </c>
      <c r="V825" s="12" t="s">
        <v>196</v>
      </c>
    </row>
    <row r="826" spans="1:22" ht="10" customHeight="1" x14ac:dyDescent="0.15">
      <c r="A826" s="3">
        <v>9350633067071</v>
      </c>
      <c r="B826" s="12" t="s">
        <v>63</v>
      </c>
      <c r="C826" s="13"/>
      <c r="D826" s="13"/>
      <c r="E826" s="13"/>
      <c r="F826" s="13"/>
      <c r="G826" s="13"/>
      <c r="H826" s="13"/>
      <c r="I826" s="13"/>
      <c r="J826" s="13"/>
      <c r="K826" s="13"/>
      <c r="L826" s="13"/>
      <c r="M826" s="13"/>
      <c r="N826" s="14">
        <v>25</v>
      </c>
      <c r="O826" s="14">
        <v>54.95</v>
      </c>
      <c r="P826" s="14"/>
      <c r="Q826" s="14"/>
      <c r="R826" s="12" t="s">
        <v>24</v>
      </c>
      <c r="S826" s="12" t="s">
        <v>166</v>
      </c>
      <c r="T826" s="12" t="s">
        <v>36</v>
      </c>
      <c r="U826" s="12" t="s">
        <v>62</v>
      </c>
      <c r="V826" s="12" t="s">
        <v>196</v>
      </c>
    </row>
    <row r="827" spans="1:22" ht="10" customHeight="1" x14ac:dyDescent="0.15">
      <c r="A827" s="3">
        <v>9350633067088</v>
      </c>
      <c r="B827" s="12" t="s">
        <v>63</v>
      </c>
      <c r="C827" s="13"/>
      <c r="D827" s="13"/>
      <c r="E827" s="13"/>
      <c r="F827" s="13"/>
      <c r="G827" s="13"/>
      <c r="H827" s="13"/>
      <c r="I827" s="13"/>
      <c r="J827" s="13"/>
      <c r="K827" s="13"/>
      <c r="L827" s="13"/>
      <c r="M827" s="13"/>
      <c r="N827" s="14">
        <v>25</v>
      </c>
      <c r="O827" s="14">
        <v>54.95</v>
      </c>
      <c r="P827" s="14"/>
      <c r="Q827" s="14"/>
      <c r="R827" s="12" t="s">
        <v>24</v>
      </c>
      <c r="S827" s="12" t="s">
        <v>166</v>
      </c>
      <c r="T827" s="12" t="s">
        <v>36</v>
      </c>
      <c r="U827" s="12" t="s">
        <v>62</v>
      </c>
      <c r="V827" s="12" t="s">
        <v>196</v>
      </c>
    </row>
    <row r="828" spans="1:22" ht="10" customHeight="1" x14ac:dyDescent="0.15">
      <c r="A828" s="3">
        <v>9350633087406</v>
      </c>
      <c r="B828" s="12" t="s">
        <v>63</v>
      </c>
      <c r="C828" s="13"/>
      <c r="D828" s="13"/>
      <c r="E828" s="13"/>
      <c r="F828" s="13"/>
      <c r="G828" s="13"/>
      <c r="H828" s="13"/>
      <c r="I828" s="13"/>
      <c r="J828" s="13"/>
      <c r="K828" s="13"/>
      <c r="L828" s="13"/>
      <c r="M828" s="13"/>
      <c r="N828" s="14">
        <v>36.36</v>
      </c>
      <c r="O828" s="14">
        <v>79.95</v>
      </c>
      <c r="P828" s="14"/>
      <c r="Q828" s="14"/>
      <c r="R828" s="12" t="s">
        <v>13</v>
      </c>
      <c r="S828" s="12" t="s">
        <v>42</v>
      </c>
      <c r="T828" s="12" t="s">
        <v>15</v>
      </c>
      <c r="U828" s="12" t="s">
        <v>62</v>
      </c>
      <c r="V828" s="12" t="s">
        <v>64</v>
      </c>
    </row>
    <row r="829" spans="1:22" ht="10" customHeight="1" x14ac:dyDescent="0.15">
      <c r="A829" s="3">
        <v>9350633087413</v>
      </c>
      <c r="B829" s="12" t="s">
        <v>63</v>
      </c>
      <c r="C829" s="13"/>
      <c r="D829" s="13"/>
      <c r="E829" s="13"/>
      <c r="F829" s="13"/>
      <c r="G829" s="13"/>
      <c r="H829" s="13"/>
      <c r="I829" s="13"/>
      <c r="J829" s="13"/>
      <c r="K829" s="13"/>
      <c r="L829" s="13"/>
      <c r="M829" s="13"/>
      <c r="N829" s="14">
        <v>36.36</v>
      </c>
      <c r="O829" s="14">
        <v>79.95</v>
      </c>
      <c r="P829" s="14"/>
      <c r="Q829" s="14"/>
      <c r="R829" s="12" t="s">
        <v>13</v>
      </c>
      <c r="S829" s="12" t="s">
        <v>42</v>
      </c>
      <c r="T829" s="12" t="s">
        <v>15</v>
      </c>
      <c r="U829" s="12" t="s">
        <v>62</v>
      </c>
      <c r="V829" s="12" t="s">
        <v>64</v>
      </c>
    </row>
    <row r="830" spans="1:22" ht="10" customHeight="1" x14ac:dyDescent="0.15">
      <c r="A830" s="3">
        <v>9350633087420</v>
      </c>
      <c r="B830" s="12" t="s">
        <v>63</v>
      </c>
      <c r="C830" s="13"/>
      <c r="D830" s="13"/>
      <c r="E830" s="13"/>
      <c r="F830" s="13"/>
      <c r="G830" s="13"/>
      <c r="H830" s="13"/>
      <c r="I830" s="13"/>
      <c r="J830" s="13"/>
      <c r="K830" s="13"/>
      <c r="L830" s="13"/>
      <c r="M830" s="13"/>
      <c r="N830" s="14">
        <v>36.36</v>
      </c>
      <c r="O830" s="14">
        <v>79.95</v>
      </c>
      <c r="P830" s="14"/>
      <c r="Q830" s="14"/>
      <c r="R830" s="12" t="s">
        <v>13</v>
      </c>
      <c r="S830" s="12" t="s">
        <v>42</v>
      </c>
      <c r="T830" s="12" t="s">
        <v>15</v>
      </c>
      <c r="U830" s="12" t="s">
        <v>62</v>
      </c>
      <c r="V830" s="12" t="s">
        <v>64</v>
      </c>
    </row>
    <row r="831" spans="1:22" ht="10" customHeight="1" x14ac:dyDescent="0.15">
      <c r="A831" s="3">
        <v>9350633087437</v>
      </c>
      <c r="B831" s="12" t="s">
        <v>63</v>
      </c>
      <c r="C831" s="13"/>
      <c r="D831" s="13"/>
      <c r="E831" s="13"/>
      <c r="F831" s="13"/>
      <c r="G831" s="13"/>
      <c r="H831" s="13"/>
      <c r="I831" s="13"/>
      <c r="J831" s="13"/>
      <c r="K831" s="13"/>
      <c r="L831" s="13"/>
      <c r="M831" s="13"/>
      <c r="N831" s="14">
        <v>36.36</v>
      </c>
      <c r="O831" s="14">
        <v>79.95</v>
      </c>
      <c r="P831" s="14"/>
      <c r="Q831" s="14"/>
      <c r="R831" s="12" t="s">
        <v>13</v>
      </c>
      <c r="S831" s="12" t="s">
        <v>42</v>
      </c>
      <c r="T831" s="12" t="s">
        <v>15</v>
      </c>
      <c r="U831" s="12" t="s">
        <v>62</v>
      </c>
      <c r="V831" s="12" t="s">
        <v>64</v>
      </c>
    </row>
    <row r="832" spans="1:22" ht="10" customHeight="1" x14ac:dyDescent="0.15">
      <c r="A832" s="3">
        <v>9350633087444</v>
      </c>
      <c r="B832" s="12" t="s">
        <v>63</v>
      </c>
      <c r="C832" s="13"/>
      <c r="D832" s="13"/>
      <c r="E832" s="13"/>
      <c r="F832" s="13"/>
      <c r="G832" s="13"/>
      <c r="H832" s="13"/>
      <c r="I832" s="13"/>
      <c r="J832" s="13"/>
      <c r="K832" s="13"/>
      <c r="L832" s="13"/>
      <c r="M832" s="13"/>
      <c r="N832" s="14">
        <v>36.36</v>
      </c>
      <c r="O832" s="14">
        <v>79.95</v>
      </c>
      <c r="P832" s="14"/>
      <c r="Q832" s="14"/>
      <c r="R832" s="12" t="s">
        <v>13</v>
      </c>
      <c r="S832" s="12" t="s">
        <v>42</v>
      </c>
      <c r="T832" s="12" t="s">
        <v>15</v>
      </c>
      <c r="U832" s="12" t="s">
        <v>62</v>
      </c>
      <c r="V832" s="12" t="s">
        <v>64</v>
      </c>
    </row>
    <row r="833" spans="1:22" ht="10" customHeight="1" x14ac:dyDescent="0.15">
      <c r="A833" s="3">
        <v>9350633087451</v>
      </c>
      <c r="B833" s="12" t="s">
        <v>63</v>
      </c>
      <c r="C833" s="13"/>
      <c r="D833" s="13"/>
      <c r="E833" s="13"/>
      <c r="F833" s="13"/>
      <c r="G833" s="13"/>
      <c r="H833" s="13"/>
      <c r="I833" s="13"/>
      <c r="J833" s="13"/>
      <c r="K833" s="13"/>
      <c r="L833" s="13"/>
      <c r="M833" s="13"/>
      <c r="N833" s="14">
        <v>36.36</v>
      </c>
      <c r="O833" s="14">
        <v>79.95</v>
      </c>
      <c r="P833" s="14"/>
      <c r="Q833" s="14"/>
      <c r="R833" s="12" t="s">
        <v>13</v>
      </c>
      <c r="S833" s="12" t="s">
        <v>42</v>
      </c>
      <c r="T833" s="12" t="s">
        <v>15</v>
      </c>
      <c r="U833" s="12" t="s">
        <v>62</v>
      </c>
      <c r="V833" s="12" t="s">
        <v>64</v>
      </c>
    </row>
    <row r="834" spans="1:22" ht="10" customHeight="1" x14ac:dyDescent="0.15">
      <c r="A834" s="3">
        <v>9350633087468</v>
      </c>
      <c r="B834" s="12" t="s">
        <v>63</v>
      </c>
      <c r="C834" s="13"/>
      <c r="D834" s="13"/>
      <c r="E834" s="13"/>
      <c r="F834" s="13"/>
      <c r="G834" s="13"/>
      <c r="H834" s="13"/>
      <c r="I834" s="13"/>
      <c r="J834" s="13"/>
      <c r="K834" s="13"/>
      <c r="L834" s="13"/>
      <c r="M834" s="13"/>
      <c r="N834" s="14">
        <v>36.36</v>
      </c>
      <c r="O834" s="14">
        <v>79.95</v>
      </c>
      <c r="P834" s="14"/>
      <c r="Q834" s="14"/>
      <c r="R834" s="12" t="s">
        <v>13</v>
      </c>
      <c r="S834" s="12" t="s">
        <v>42</v>
      </c>
      <c r="T834" s="12" t="s">
        <v>15</v>
      </c>
      <c r="U834" s="12" t="s">
        <v>62</v>
      </c>
      <c r="V834" s="12" t="s">
        <v>64</v>
      </c>
    </row>
    <row r="835" spans="1:22" ht="10" customHeight="1" x14ac:dyDescent="0.15">
      <c r="A835" s="3">
        <v>9350633087475</v>
      </c>
      <c r="B835" s="12" t="s">
        <v>63</v>
      </c>
      <c r="C835" s="13"/>
      <c r="D835" s="13"/>
      <c r="E835" s="13"/>
      <c r="F835" s="13"/>
      <c r="G835" s="13"/>
      <c r="H835" s="13"/>
      <c r="I835" s="13"/>
      <c r="J835" s="13"/>
      <c r="K835" s="13"/>
      <c r="L835" s="13"/>
      <c r="M835" s="13"/>
      <c r="N835" s="14">
        <v>36.36</v>
      </c>
      <c r="O835" s="14">
        <v>79.95</v>
      </c>
      <c r="P835" s="14"/>
      <c r="Q835" s="14"/>
      <c r="R835" s="12" t="s">
        <v>13</v>
      </c>
      <c r="S835" s="12" t="s">
        <v>42</v>
      </c>
      <c r="T835" s="12" t="s">
        <v>15</v>
      </c>
      <c r="U835" s="12" t="s">
        <v>62</v>
      </c>
      <c r="V835" s="12" t="s">
        <v>64</v>
      </c>
    </row>
    <row r="836" spans="1:22" ht="10" customHeight="1" x14ac:dyDescent="0.15">
      <c r="A836" s="3">
        <v>9350633087482</v>
      </c>
      <c r="B836" s="12" t="s">
        <v>63</v>
      </c>
      <c r="C836" s="13"/>
      <c r="D836" s="13"/>
      <c r="E836" s="13"/>
      <c r="F836" s="13"/>
      <c r="G836" s="13"/>
      <c r="H836" s="13"/>
      <c r="I836" s="13"/>
      <c r="J836" s="13"/>
      <c r="K836" s="13"/>
      <c r="L836" s="13"/>
      <c r="M836" s="13"/>
      <c r="N836" s="14">
        <v>36.36</v>
      </c>
      <c r="O836" s="14">
        <v>79.95</v>
      </c>
      <c r="P836" s="14"/>
      <c r="Q836" s="14"/>
      <c r="R836" s="12" t="s">
        <v>13</v>
      </c>
      <c r="S836" s="12" t="s">
        <v>42</v>
      </c>
      <c r="T836" s="12" t="s">
        <v>15</v>
      </c>
      <c r="U836" s="12" t="s">
        <v>62</v>
      </c>
      <c r="V836" s="12" t="s">
        <v>64</v>
      </c>
    </row>
    <row r="837" spans="1:22" ht="10" customHeight="1" x14ac:dyDescent="0.15">
      <c r="A837" s="3">
        <v>9350633087499</v>
      </c>
      <c r="B837" s="12" t="s">
        <v>63</v>
      </c>
      <c r="C837" s="13"/>
      <c r="D837" s="13"/>
      <c r="E837" s="13"/>
      <c r="F837" s="13"/>
      <c r="G837" s="13"/>
      <c r="H837" s="13"/>
      <c r="I837" s="13"/>
      <c r="J837" s="13"/>
      <c r="K837" s="13"/>
      <c r="L837" s="13"/>
      <c r="M837" s="13"/>
      <c r="N837" s="14">
        <v>36.36</v>
      </c>
      <c r="O837" s="14">
        <v>79.95</v>
      </c>
      <c r="P837" s="14"/>
      <c r="Q837" s="14"/>
      <c r="R837" s="12" t="s">
        <v>13</v>
      </c>
      <c r="S837" s="12" t="s">
        <v>42</v>
      </c>
      <c r="T837" s="12" t="s">
        <v>15</v>
      </c>
      <c r="U837" s="12" t="s">
        <v>62</v>
      </c>
      <c r="V837" s="12" t="s">
        <v>64</v>
      </c>
    </row>
    <row r="838" spans="1:22" ht="10" customHeight="1" x14ac:dyDescent="0.15">
      <c r="A838" s="3">
        <v>9350633044959</v>
      </c>
      <c r="B838" s="12" t="s">
        <v>63</v>
      </c>
      <c r="C838" s="13"/>
      <c r="D838" s="13"/>
      <c r="E838" s="13"/>
      <c r="F838" s="13"/>
      <c r="G838" s="13"/>
      <c r="H838" s="13"/>
      <c r="I838" s="13"/>
      <c r="J838" s="13"/>
      <c r="K838" s="13"/>
      <c r="L838" s="13"/>
      <c r="M838" s="13"/>
      <c r="N838" s="14">
        <v>20.45</v>
      </c>
      <c r="O838" s="14">
        <v>44.95</v>
      </c>
      <c r="P838" s="14"/>
      <c r="Q838" s="14"/>
      <c r="R838" s="12" t="s">
        <v>13</v>
      </c>
      <c r="S838" s="12" t="s">
        <v>262</v>
      </c>
      <c r="T838" s="12" t="s">
        <v>36</v>
      </c>
      <c r="U838" s="12" t="s">
        <v>62</v>
      </c>
      <c r="V838" s="12" t="s">
        <v>263</v>
      </c>
    </row>
    <row r="839" spans="1:22" ht="10" customHeight="1" x14ac:dyDescent="0.15">
      <c r="A839" s="3">
        <v>9350633044966</v>
      </c>
      <c r="B839" s="12" t="s">
        <v>63</v>
      </c>
      <c r="C839" s="13"/>
      <c r="D839" s="13"/>
      <c r="E839" s="13"/>
      <c r="F839" s="13"/>
      <c r="G839" s="13"/>
      <c r="H839" s="13"/>
      <c r="I839" s="13"/>
      <c r="J839" s="13"/>
      <c r="K839" s="13"/>
      <c r="L839" s="13"/>
      <c r="M839" s="13"/>
      <c r="N839" s="14">
        <v>20.45</v>
      </c>
      <c r="O839" s="14">
        <v>44.95</v>
      </c>
      <c r="P839" s="14"/>
      <c r="Q839" s="14"/>
      <c r="R839" s="12" t="s">
        <v>13</v>
      </c>
      <c r="S839" s="12" t="s">
        <v>262</v>
      </c>
      <c r="T839" s="12" t="s">
        <v>36</v>
      </c>
      <c r="U839" s="12" t="s">
        <v>62</v>
      </c>
      <c r="V839" s="12" t="s">
        <v>263</v>
      </c>
    </row>
    <row r="840" spans="1:22" ht="10" customHeight="1" x14ac:dyDescent="0.15">
      <c r="A840" s="3">
        <v>9350633044973</v>
      </c>
      <c r="B840" s="12" t="s">
        <v>63</v>
      </c>
      <c r="C840" s="13"/>
      <c r="D840" s="13"/>
      <c r="E840" s="13"/>
      <c r="F840" s="13"/>
      <c r="G840" s="13"/>
      <c r="H840" s="13"/>
      <c r="I840" s="13"/>
      <c r="J840" s="13"/>
      <c r="K840" s="13"/>
      <c r="L840" s="13"/>
      <c r="M840" s="13"/>
      <c r="N840" s="14">
        <v>20.45</v>
      </c>
      <c r="O840" s="14">
        <v>44.95</v>
      </c>
      <c r="P840" s="14"/>
      <c r="Q840" s="14"/>
      <c r="R840" s="12" t="s">
        <v>13</v>
      </c>
      <c r="S840" s="12" t="s">
        <v>262</v>
      </c>
      <c r="T840" s="12" t="s">
        <v>36</v>
      </c>
      <c r="U840" s="12" t="s">
        <v>62</v>
      </c>
      <c r="V840" s="12" t="s">
        <v>263</v>
      </c>
    </row>
    <row r="841" spans="1:22" ht="10" customHeight="1" x14ac:dyDescent="0.15">
      <c r="A841" s="3">
        <v>9350633044980</v>
      </c>
      <c r="B841" s="12" t="s">
        <v>63</v>
      </c>
      <c r="C841" s="13"/>
      <c r="D841" s="13"/>
      <c r="E841" s="13"/>
      <c r="F841" s="13"/>
      <c r="G841" s="13"/>
      <c r="H841" s="13"/>
      <c r="I841" s="13"/>
      <c r="J841" s="13"/>
      <c r="K841" s="13"/>
      <c r="L841" s="13"/>
      <c r="M841" s="13"/>
      <c r="N841" s="14">
        <v>20.45</v>
      </c>
      <c r="O841" s="14">
        <v>44.95</v>
      </c>
      <c r="P841" s="14"/>
      <c r="Q841" s="14"/>
      <c r="R841" s="12" t="s">
        <v>13</v>
      </c>
      <c r="S841" s="12" t="s">
        <v>262</v>
      </c>
      <c r="T841" s="12" t="s">
        <v>36</v>
      </c>
      <c r="U841" s="12" t="s">
        <v>62</v>
      </c>
      <c r="V841" s="12" t="s">
        <v>263</v>
      </c>
    </row>
    <row r="842" spans="1:22" ht="10" customHeight="1" x14ac:dyDescent="0.15">
      <c r="A842" s="3">
        <v>9350633044997</v>
      </c>
      <c r="B842" s="12" t="s">
        <v>63</v>
      </c>
      <c r="C842" s="13"/>
      <c r="D842" s="13"/>
      <c r="E842" s="13"/>
      <c r="F842" s="13"/>
      <c r="G842" s="13"/>
      <c r="H842" s="13"/>
      <c r="I842" s="13"/>
      <c r="J842" s="13"/>
      <c r="K842" s="13"/>
      <c r="L842" s="13"/>
      <c r="M842" s="13"/>
      <c r="N842" s="14">
        <v>20.45</v>
      </c>
      <c r="O842" s="14">
        <v>44.95</v>
      </c>
      <c r="P842" s="14"/>
      <c r="Q842" s="14"/>
      <c r="R842" s="12" t="s">
        <v>13</v>
      </c>
      <c r="S842" s="12" t="s">
        <v>262</v>
      </c>
      <c r="T842" s="12" t="s">
        <v>36</v>
      </c>
      <c r="U842" s="12" t="s">
        <v>62</v>
      </c>
      <c r="V842" s="12" t="s">
        <v>263</v>
      </c>
    </row>
    <row r="843" spans="1:22" ht="10" customHeight="1" x14ac:dyDescent="0.15">
      <c r="A843" s="3">
        <v>9350633088434</v>
      </c>
      <c r="B843" s="12" t="s">
        <v>63</v>
      </c>
      <c r="C843" s="13"/>
      <c r="D843" s="13"/>
      <c r="E843" s="13"/>
      <c r="F843" s="13"/>
      <c r="G843" s="13"/>
      <c r="H843" s="13"/>
      <c r="I843" s="13"/>
      <c r="J843" s="13"/>
      <c r="K843" s="13"/>
      <c r="L843" s="13"/>
      <c r="M843" s="13"/>
      <c r="N843" s="14">
        <v>20.45</v>
      </c>
      <c r="O843" s="14">
        <v>44.95</v>
      </c>
      <c r="P843" s="14"/>
      <c r="Q843" s="14"/>
      <c r="R843" s="12" t="s">
        <v>13</v>
      </c>
      <c r="S843" s="12" t="s">
        <v>262</v>
      </c>
      <c r="T843" s="12" t="s">
        <v>36</v>
      </c>
      <c r="U843" s="12" t="s">
        <v>62</v>
      </c>
      <c r="V843" s="12" t="s">
        <v>263</v>
      </c>
    </row>
    <row r="844" spans="1:22" ht="10" customHeight="1" x14ac:dyDescent="0.15">
      <c r="A844" s="3">
        <v>9350633088441</v>
      </c>
      <c r="B844" s="12" t="s">
        <v>63</v>
      </c>
      <c r="C844" s="13"/>
      <c r="D844" s="13"/>
      <c r="E844" s="13"/>
      <c r="F844" s="13"/>
      <c r="G844" s="13"/>
      <c r="H844" s="13"/>
      <c r="I844" s="13"/>
      <c r="J844" s="13"/>
      <c r="K844" s="13"/>
      <c r="L844" s="13"/>
      <c r="M844" s="13"/>
      <c r="N844" s="14">
        <v>20.45</v>
      </c>
      <c r="O844" s="14">
        <v>44.95</v>
      </c>
      <c r="P844" s="14"/>
      <c r="Q844" s="14"/>
      <c r="R844" s="12" t="s">
        <v>13</v>
      </c>
      <c r="S844" s="12" t="s">
        <v>262</v>
      </c>
      <c r="T844" s="12" t="s">
        <v>36</v>
      </c>
      <c r="U844" s="12" t="s">
        <v>62</v>
      </c>
      <c r="V844" s="12" t="s">
        <v>263</v>
      </c>
    </row>
    <row r="845" spans="1:22" ht="10" customHeight="1" x14ac:dyDescent="0.15">
      <c r="A845" s="3">
        <v>9350633088458</v>
      </c>
      <c r="B845" s="12" t="s">
        <v>63</v>
      </c>
      <c r="C845" s="13"/>
      <c r="D845" s="13"/>
      <c r="E845" s="13"/>
      <c r="F845" s="13"/>
      <c r="G845" s="13"/>
      <c r="H845" s="13"/>
      <c r="I845" s="13"/>
      <c r="J845" s="13"/>
      <c r="K845" s="13"/>
      <c r="L845" s="13"/>
      <c r="M845" s="13"/>
      <c r="N845" s="14">
        <v>20.45</v>
      </c>
      <c r="O845" s="14">
        <v>44.95</v>
      </c>
      <c r="P845" s="14"/>
      <c r="Q845" s="14"/>
      <c r="R845" s="12" t="s">
        <v>13</v>
      </c>
      <c r="S845" s="12" t="s">
        <v>262</v>
      </c>
      <c r="T845" s="12" t="s">
        <v>36</v>
      </c>
      <c r="U845" s="12" t="s">
        <v>62</v>
      </c>
      <c r="V845" s="12" t="s">
        <v>263</v>
      </c>
    </row>
    <row r="846" spans="1:22" ht="10" customHeight="1" x14ac:dyDescent="0.15">
      <c r="A846" s="3">
        <v>9350633088465</v>
      </c>
      <c r="B846" s="12" t="s">
        <v>63</v>
      </c>
      <c r="C846" s="13"/>
      <c r="D846" s="13"/>
      <c r="E846" s="13"/>
      <c r="F846" s="13"/>
      <c r="G846" s="13"/>
      <c r="H846" s="13"/>
      <c r="I846" s="13"/>
      <c r="J846" s="13"/>
      <c r="K846" s="13"/>
      <c r="L846" s="13"/>
      <c r="M846" s="13"/>
      <c r="N846" s="14">
        <v>20.45</v>
      </c>
      <c r="O846" s="14">
        <v>44.95</v>
      </c>
      <c r="P846" s="14"/>
      <c r="Q846" s="14"/>
      <c r="R846" s="12" t="s">
        <v>13</v>
      </c>
      <c r="S846" s="12" t="s">
        <v>262</v>
      </c>
      <c r="T846" s="12" t="s">
        <v>36</v>
      </c>
      <c r="U846" s="12" t="s">
        <v>62</v>
      </c>
      <c r="V846" s="12" t="s">
        <v>263</v>
      </c>
    </row>
    <row r="847" spans="1:22" ht="10" customHeight="1" x14ac:dyDescent="0.15">
      <c r="A847" s="3">
        <v>9350633088472</v>
      </c>
      <c r="B847" s="12" t="s">
        <v>63</v>
      </c>
      <c r="C847" s="13"/>
      <c r="D847" s="13"/>
      <c r="E847" s="13"/>
      <c r="F847" s="13"/>
      <c r="G847" s="13"/>
      <c r="H847" s="13"/>
      <c r="I847" s="13"/>
      <c r="J847" s="13"/>
      <c r="K847" s="13"/>
      <c r="L847" s="13"/>
      <c r="M847" s="13"/>
      <c r="N847" s="14">
        <v>20.45</v>
      </c>
      <c r="O847" s="14">
        <v>44.95</v>
      </c>
      <c r="P847" s="14"/>
      <c r="Q847" s="14"/>
      <c r="R847" s="12" t="s">
        <v>13</v>
      </c>
      <c r="S847" s="12" t="s">
        <v>262</v>
      </c>
      <c r="T847" s="12" t="s">
        <v>36</v>
      </c>
      <c r="U847" s="12" t="s">
        <v>62</v>
      </c>
      <c r="V847" s="12" t="s">
        <v>263</v>
      </c>
    </row>
    <row r="848" spans="1:22" ht="10" customHeight="1" x14ac:dyDescent="0.15">
      <c r="A848" s="3">
        <v>9350633065916</v>
      </c>
      <c r="B848" s="12" t="s">
        <v>63</v>
      </c>
      <c r="C848" s="13"/>
      <c r="D848" s="13"/>
      <c r="E848" s="13"/>
      <c r="F848" s="13"/>
      <c r="G848" s="13"/>
      <c r="H848" s="13"/>
      <c r="I848" s="13"/>
      <c r="J848" s="13"/>
      <c r="K848" s="13"/>
      <c r="L848" s="13"/>
      <c r="M848" s="13"/>
      <c r="N848" s="14">
        <v>20.45</v>
      </c>
      <c r="O848" s="14">
        <v>44.95</v>
      </c>
      <c r="P848" s="14"/>
      <c r="Q848" s="14"/>
      <c r="R848" s="12" t="s">
        <v>13</v>
      </c>
      <c r="S848" s="12" t="s">
        <v>262</v>
      </c>
      <c r="T848" s="12" t="s">
        <v>36</v>
      </c>
      <c r="U848" s="12" t="s">
        <v>62</v>
      </c>
      <c r="V848" s="12" t="s">
        <v>263</v>
      </c>
    </row>
    <row r="849" spans="1:22" ht="10" customHeight="1" x14ac:dyDescent="0.15">
      <c r="A849" s="3">
        <v>9350633065923</v>
      </c>
      <c r="B849" s="12" t="s">
        <v>63</v>
      </c>
      <c r="C849" s="13"/>
      <c r="D849" s="13"/>
      <c r="E849" s="13"/>
      <c r="F849" s="13"/>
      <c r="G849" s="13"/>
      <c r="H849" s="13"/>
      <c r="I849" s="13"/>
      <c r="J849" s="13"/>
      <c r="K849" s="13"/>
      <c r="L849" s="13"/>
      <c r="M849" s="13"/>
      <c r="N849" s="14">
        <v>20.45</v>
      </c>
      <c r="O849" s="14">
        <v>44.95</v>
      </c>
      <c r="P849" s="14"/>
      <c r="Q849" s="14"/>
      <c r="R849" s="12" t="s">
        <v>13</v>
      </c>
      <c r="S849" s="12" t="s">
        <v>262</v>
      </c>
      <c r="T849" s="12" t="s">
        <v>36</v>
      </c>
      <c r="U849" s="12" t="s">
        <v>62</v>
      </c>
      <c r="V849" s="12" t="s">
        <v>263</v>
      </c>
    </row>
    <row r="850" spans="1:22" ht="10" customHeight="1" x14ac:dyDescent="0.15">
      <c r="A850" s="3">
        <v>9350633065930</v>
      </c>
      <c r="B850" s="12" t="s">
        <v>63</v>
      </c>
      <c r="C850" s="13"/>
      <c r="D850" s="13"/>
      <c r="E850" s="13"/>
      <c r="F850" s="13"/>
      <c r="G850" s="13"/>
      <c r="H850" s="13"/>
      <c r="I850" s="13"/>
      <c r="J850" s="13"/>
      <c r="K850" s="13"/>
      <c r="L850" s="13"/>
      <c r="M850" s="13"/>
      <c r="N850" s="14">
        <v>20.45</v>
      </c>
      <c r="O850" s="14">
        <v>44.95</v>
      </c>
      <c r="P850" s="14"/>
      <c r="Q850" s="14"/>
      <c r="R850" s="12" t="s">
        <v>13</v>
      </c>
      <c r="S850" s="12" t="s">
        <v>262</v>
      </c>
      <c r="T850" s="12" t="s">
        <v>36</v>
      </c>
      <c r="U850" s="12" t="s">
        <v>62</v>
      </c>
      <c r="V850" s="12" t="s">
        <v>263</v>
      </c>
    </row>
    <row r="851" spans="1:22" ht="10" customHeight="1" x14ac:dyDescent="0.15">
      <c r="A851" s="3">
        <v>9350633065947</v>
      </c>
      <c r="B851" s="12" t="s">
        <v>63</v>
      </c>
      <c r="C851" s="13"/>
      <c r="D851" s="13"/>
      <c r="E851" s="13"/>
      <c r="F851" s="13"/>
      <c r="G851" s="13"/>
      <c r="H851" s="13"/>
      <c r="I851" s="13"/>
      <c r="J851" s="13"/>
      <c r="K851" s="13"/>
      <c r="L851" s="13"/>
      <c r="M851" s="13"/>
      <c r="N851" s="14">
        <v>20.45</v>
      </c>
      <c r="O851" s="14">
        <v>44.95</v>
      </c>
      <c r="P851" s="14"/>
      <c r="Q851" s="14"/>
      <c r="R851" s="12" t="s">
        <v>13</v>
      </c>
      <c r="S851" s="12" t="s">
        <v>262</v>
      </c>
      <c r="T851" s="12" t="s">
        <v>36</v>
      </c>
      <c r="U851" s="12" t="s">
        <v>62</v>
      </c>
      <c r="V851" s="12" t="s">
        <v>263</v>
      </c>
    </row>
    <row r="852" spans="1:22" ht="10" customHeight="1" x14ac:dyDescent="0.15">
      <c r="A852" s="3">
        <v>9350633065954</v>
      </c>
      <c r="B852" s="12" t="s">
        <v>63</v>
      </c>
      <c r="C852" s="13"/>
      <c r="D852" s="13"/>
      <c r="E852" s="13"/>
      <c r="F852" s="13"/>
      <c r="G852" s="13"/>
      <c r="H852" s="13"/>
      <c r="I852" s="13"/>
      <c r="J852" s="13"/>
      <c r="K852" s="13"/>
      <c r="L852" s="13"/>
      <c r="M852" s="13"/>
      <c r="N852" s="14">
        <v>20.45</v>
      </c>
      <c r="O852" s="14">
        <v>44.95</v>
      </c>
      <c r="P852" s="14"/>
      <c r="Q852" s="14"/>
      <c r="R852" s="12" t="s">
        <v>13</v>
      </c>
      <c r="S852" s="12" t="s">
        <v>262</v>
      </c>
      <c r="T852" s="12" t="s">
        <v>36</v>
      </c>
      <c r="U852" s="12" t="s">
        <v>62</v>
      </c>
      <c r="V852" s="12" t="s">
        <v>263</v>
      </c>
    </row>
    <row r="853" spans="1:22" ht="10" customHeight="1" x14ac:dyDescent="0.15">
      <c r="A853" s="3">
        <v>9350633045109</v>
      </c>
      <c r="B853" s="12" t="s">
        <v>63</v>
      </c>
      <c r="C853" s="13"/>
      <c r="D853" s="13"/>
      <c r="E853" s="13"/>
      <c r="F853" s="13"/>
      <c r="G853" s="13"/>
      <c r="H853" s="13"/>
      <c r="I853" s="13"/>
      <c r="J853" s="13"/>
      <c r="K853" s="13"/>
      <c r="L853" s="13"/>
      <c r="M853" s="13"/>
      <c r="N853" s="14">
        <v>20.45</v>
      </c>
      <c r="O853" s="14">
        <v>44.95</v>
      </c>
      <c r="P853" s="14"/>
      <c r="Q853" s="14"/>
      <c r="R853" s="12" t="s">
        <v>13</v>
      </c>
      <c r="S853" s="12" t="s">
        <v>262</v>
      </c>
      <c r="T853" s="12" t="s">
        <v>36</v>
      </c>
      <c r="U853" s="12" t="s">
        <v>62</v>
      </c>
      <c r="V853" s="12" t="s">
        <v>263</v>
      </c>
    </row>
    <row r="854" spans="1:22" ht="10" customHeight="1" x14ac:dyDescent="0.15">
      <c r="A854" s="3">
        <v>9350633045116</v>
      </c>
      <c r="B854" s="12" t="s">
        <v>63</v>
      </c>
      <c r="C854" s="13"/>
      <c r="D854" s="13"/>
      <c r="E854" s="13"/>
      <c r="F854" s="13"/>
      <c r="G854" s="13"/>
      <c r="H854" s="13"/>
      <c r="I854" s="13"/>
      <c r="J854" s="13"/>
      <c r="K854" s="13"/>
      <c r="L854" s="13"/>
      <c r="M854" s="13"/>
      <c r="N854" s="14">
        <v>20.45</v>
      </c>
      <c r="O854" s="14">
        <v>44.95</v>
      </c>
      <c r="P854" s="14"/>
      <c r="Q854" s="14"/>
      <c r="R854" s="12" t="s">
        <v>13</v>
      </c>
      <c r="S854" s="12" t="s">
        <v>262</v>
      </c>
      <c r="T854" s="12" t="s">
        <v>36</v>
      </c>
      <c r="U854" s="12" t="s">
        <v>62</v>
      </c>
      <c r="V854" s="12" t="s">
        <v>263</v>
      </c>
    </row>
    <row r="855" spans="1:22" ht="10" customHeight="1" x14ac:dyDescent="0.15">
      <c r="A855" s="3">
        <v>9350633045123</v>
      </c>
      <c r="B855" s="12" t="s">
        <v>63</v>
      </c>
      <c r="C855" s="13"/>
      <c r="D855" s="13"/>
      <c r="E855" s="13"/>
      <c r="F855" s="13"/>
      <c r="G855" s="13"/>
      <c r="H855" s="13"/>
      <c r="I855" s="13"/>
      <c r="J855" s="13"/>
      <c r="K855" s="13"/>
      <c r="L855" s="13"/>
      <c r="M855" s="13"/>
      <c r="N855" s="14">
        <v>20.45</v>
      </c>
      <c r="O855" s="14">
        <v>44.95</v>
      </c>
      <c r="P855" s="14"/>
      <c r="Q855" s="14"/>
      <c r="R855" s="12" t="s">
        <v>13</v>
      </c>
      <c r="S855" s="12" t="s">
        <v>262</v>
      </c>
      <c r="T855" s="12" t="s">
        <v>36</v>
      </c>
      <c r="U855" s="12" t="s">
        <v>62</v>
      </c>
      <c r="V855" s="12" t="s">
        <v>263</v>
      </c>
    </row>
    <row r="856" spans="1:22" ht="10" customHeight="1" x14ac:dyDescent="0.15">
      <c r="A856" s="3">
        <v>9350633045130</v>
      </c>
      <c r="B856" s="12" t="s">
        <v>63</v>
      </c>
      <c r="C856" s="13"/>
      <c r="D856" s="13"/>
      <c r="E856" s="13"/>
      <c r="F856" s="13"/>
      <c r="G856" s="13"/>
      <c r="H856" s="13"/>
      <c r="I856" s="13"/>
      <c r="J856" s="13"/>
      <c r="K856" s="13"/>
      <c r="L856" s="13"/>
      <c r="M856" s="13"/>
      <c r="N856" s="14">
        <v>20.45</v>
      </c>
      <c r="O856" s="14">
        <v>44.95</v>
      </c>
      <c r="P856" s="14"/>
      <c r="Q856" s="14"/>
      <c r="R856" s="12" t="s">
        <v>13</v>
      </c>
      <c r="S856" s="12" t="s">
        <v>262</v>
      </c>
      <c r="T856" s="12" t="s">
        <v>36</v>
      </c>
      <c r="U856" s="12" t="s">
        <v>62</v>
      </c>
      <c r="V856" s="12" t="s">
        <v>263</v>
      </c>
    </row>
    <row r="857" spans="1:22" ht="10" customHeight="1" x14ac:dyDescent="0.15">
      <c r="A857" s="3">
        <v>9350633045147</v>
      </c>
      <c r="B857" s="12" t="s">
        <v>63</v>
      </c>
      <c r="C857" s="13"/>
      <c r="D857" s="13"/>
      <c r="E857" s="13"/>
      <c r="F857" s="13"/>
      <c r="G857" s="13"/>
      <c r="H857" s="13"/>
      <c r="I857" s="13"/>
      <c r="J857" s="13"/>
      <c r="K857" s="13"/>
      <c r="L857" s="13"/>
      <c r="M857" s="13"/>
      <c r="N857" s="14">
        <v>20.45</v>
      </c>
      <c r="O857" s="14">
        <v>44.95</v>
      </c>
      <c r="P857" s="14"/>
      <c r="Q857" s="14"/>
      <c r="R857" s="12" t="s">
        <v>13</v>
      </c>
      <c r="S857" s="12" t="s">
        <v>262</v>
      </c>
      <c r="T857" s="12" t="s">
        <v>36</v>
      </c>
      <c r="U857" s="12" t="s">
        <v>62</v>
      </c>
      <c r="V857" s="12" t="s">
        <v>263</v>
      </c>
    </row>
    <row r="858" spans="1:22" ht="10" customHeight="1" x14ac:dyDescent="0.15">
      <c r="A858" s="3">
        <v>9350633094565</v>
      </c>
      <c r="B858" s="12" t="s">
        <v>63</v>
      </c>
      <c r="C858" s="13"/>
      <c r="D858" s="13"/>
      <c r="E858" s="13"/>
      <c r="F858" s="13"/>
      <c r="G858" s="13"/>
      <c r="H858" s="13"/>
      <c r="I858" s="13"/>
      <c r="J858" s="13"/>
      <c r="K858" s="13"/>
      <c r="L858" s="13"/>
      <c r="M858" s="13"/>
      <c r="N858" s="14">
        <v>34.090000000000003</v>
      </c>
      <c r="O858" s="14">
        <v>74.95</v>
      </c>
      <c r="P858" s="14"/>
      <c r="Q858" s="14"/>
      <c r="R858" s="12" t="s">
        <v>13</v>
      </c>
      <c r="S858" s="12" t="s">
        <v>42</v>
      </c>
      <c r="T858" s="12" t="s">
        <v>15</v>
      </c>
      <c r="U858" s="12" t="s">
        <v>62</v>
      </c>
      <c r="V858" s="12" t="s">
        <v>64</v>
      </c>
    </row>
    <row r="859" spans="1:22" ht="10" customHeight="1" x14ac:dyDescent="0.15">
      <c r="A859" s="3">
        <v>9350633094572</v>
      </c>
      <c r="B859" s="12" t="s">
        <v>63</v>
      </c>
      <c r="C859" s="13"/>
      <c r="D859" s="13"/>
      <c r="E859" s="13"/>
      <c r="F859" s="13"/>
      <c r="G859" s="13"/>
      <c r="H859" s="13"/>
      <c r="I859" s="13"/>
      <c r="J859" s="13"/>
      <c r="K859" s="13"/>
      <c r="L859" s="13"/>
      <c r="M859" s="13"/>
      <c r="N859" s="14">
        <v>34.090000000000003</v>
      </c>
      <c r="O859" s="14">
        <v>74.95</v>
      </c>
      <c r="P859" s="14"/>
      <c r="Q859" s="14"/>
      <c r="R859" s="12" t="s">
        <v>13</v>
      </c>
      <c r="S859" s="12" t="s">
        <v>42</v>
      </c>
      <c r="T859" s="12" t="s">
        <v>15</v>
      </c>
      <c r="U859" s="12" t="s">
        <v>62</v>
      </c>
      <c r="V859" s="12" t="s">
        <v>64</v>
      </c>
    </row>
    <row r="860" spans="1:22" ht="10" customHeight="1" x14ac:dyDescent="0.15">
      <c r="A860" s="3">
        <v>9350633094589</v>
      </c>
      <c r="B860" s="12" t="s">
        <v>63</v>
      </c>
      <c r="C860" s="13"/>
      <c r="D860" s="13"/>
      <c r="E860" s="13"/>
      <c r="F860" s="13"/>
      <c r="G860" s="13"/>
      <c r="H860" s="13"/>
      <c r="I860" s="13"/>
      <c r="J860" s="13"/>
      <c r="K860" s="13"/>
      <c r="L860" s="13"/>
      <c r="M860" s="13"/>
      <c r="N860" s="14">
        <v>34.090000000000003</v>
      </c>
      <c r="O860" s="14">
        <v>74.95</v>
      </c>
      <c r="P860" s="14"/>
      <c r="Q860" s="14"/>
      <c r="R860" s="12" t="s">
        <v>13</v>
      </c>
      <c r="S860" s="12" t="s">
        <v>42</v>
      </c>
      <c r="T860" s="12" t="s">
        <v>15</v>
      </c>
      <c r="U860" s="12" t="s">
        <v>62</v>
      </c>
      <c r="V860" s="12" t="s">
        <v>64</v>
      </c>
    </row>
    <row r="861" spans="1:22" ht="10" customHeight="1" x14ac:dyDescent="0.15">
      <c r="A861" s="3">
        <v>9350633094596</v>
      </c>
      <c r="B861" s="12" t="s">
        <v>63</v>
      </c>
      <c r="C861" s="13"/>
      <c r="D861" s="13"/>
      <c r="E861" s="13"/>
      <c r="F861" s="13"/>
      <c r="G861" s="13"/>
      <c r="H861" s="13"/>
      <c r="I861" s="13"/>
      <c r="J861" s="13"/>
      <c r="K861" s="13"/>
      <c r="L861" s="13"/>
      <c r="M861" s="13"/>
      <c r="N861" s="14">
        <v>34.090000000000003</v>
      </c>
      <c r="O861" s="14">
        <v>74.95</v>
      </c>
      <c r="P861" s="14"/>
      <c r="Q861" s="14"/>
      <c r="R861" s="12" t="s">
        <v>13</v>
      </c>
      <c r="S861" s="12" t="s">
        <v>42</v>
      </c>
      <c r="T861" s="12" t="s">
        <v>15</v>
      </c>
      <c r="U861" s="12" t="s">
        <v>62</v>
      </c>
      <c r="V861" s="12" t="s">
        <v>64</v>
      </c>
    </row>
    <row r="862" spans="1:22" ht="10" customHeight="1" x14ac:dyDescent="0.15">
      <c r="A862" s="3">
        <v>9350633094602</v>
      </c>
      <c r="B862" s="12" t="s">
        <v>63</v>
      </c>
      <c r="C862" s="13"/>
      <c r="D862" s="13"/>
      <c r="E862" s="13"/>
      <c r="F862" s="13"/>
      <c r="G862" s="13"/>
      <c r="H862" s="13"/>
      <c r="I862" s="13"/>
      <c r="J862" s="13"/>
      <c r="K862" s="13"/>
      <c r="L862" s="13"/>
      <c r="M862" s="13"/>
      <c r="N862" s="14">
        <v>34.090000000000003</v>
      </c>
      <c r="O862" s="14">
        <v>74.95</v>
      </c>
      <c r="P862" s="14"/>
      <c r="Q862" s="14"/>
      <c r="R862" s="12" t="s">
        <v>13</v>
      </c>
      <c r="S862" s="12" t="s">
        <v>42</v>
      </c>
      <c r="T862" s="12" t="s">
        <v>15</v>
      </c>
      <c r="U862" s="12" t="s">
        <v>62</v>
      </c>
      <c r="V862" s="12" t="s">
        <v>64</v>
      </c>
    </row>
    <row r="863" spans="1:22" ht="10" customHeight="1" x14ac:dyDescent="0.15">
      <c r="A863" s="3">
        <v>9350633094619</v>
      </c>
      <c r="B863" s="12" t="s">
        <v>63</v>
      </c>
      <c r="C863" s="13"/>
      <c r="D863" s="13"/>
      <c r="E863" s="13"/>
      <c r="F863" s="13"/>
      <c r="G863" s="13"/>
      <c r="H863" s="13"/>
      <c r="I863" s="13"/>
      <c r="J863" s="13"/>
      <c r="K863" s="13"/>
      <c r="L863" s="13"/>
      <c r="M863" s="13"/>
      <c r="N863" s="14">
        <v>34.090000000000003</v>
      </c>
      <c r="O863" s="14">
        <v>74.95</v>
      </c>
      <c r="P863" s="14"/>
      <c r="Q863" s="14"/>
      <c r="R863" s="12" t="s">
        <v>13</v>
      </c>
      <c r="S863" s="12" t="s">
        <v>42</v>
      </c>
      <c r="T863" s="12" t="s">
        <v>15</v>
      </c>
      <c r="U863" s="12" t="s">
        <v>62</v>
      </c>
      <c r="V863" s="12" t="s">
        <v>64</v>
      </c>
    </row>
    <row r="864" spans="1:22" ht="10" customHeight="1" x14ac:dyDescent="0.15">
      <c r="A864" s="3">
        <v>9350633094626</v>
      </c>
      <c r="B864" s="12" t="s">
        <v>63</v>
      </c>
      <c r="C864" s="13"/>
      <c r="D864" s="13"/>
      <c r="E864" s="13"/>
      <c r="F864" s="13"/>
      <c r="G864" s="13"/>
      <c r="H864" s="13"/>
      <c r="I864" s="13"/>
      <c r="J864" s="13"/>
      <c r="K864" s="13"/>
      <c r="L864" s="13"/>
      <c r="M864" s="13"/>
      <c r="N864" s="14">
        <v>34.090000000000003</v>
      </c>
      <c r="O864" s="14">
        <v>74.95</v>
      </c>
      <c r="P864" s="14"/>
      <c r="Q864" s="14"/>
      <c r="R864" s="12" t="s">
        <v>13</v>
      </c>
      <c r="S864" s="12" t="s">
        <v>42</v>
      </c>
      <c r="T864" s="12" t="s">
        <v>15</v>
      </c>
      <c r="U864" s="12" t="s">
        <v>62</v>
      </c>
      <c r="V864" s="12" t="s">
        <v>64</v>
      </c>
    </row>
    <row r="865" spans="1:22" ht="10" customHeight="1" x14ac:dyDescent="0.15">
      <c r="A865" s="3">
        <v>9350633094633</v>
      </c>
      <c r="B865" s="12" t="s">
        <v>63</v>
      </c>
      <c r="C865" s="13"/>
      <c r="D865" s="13"/>
      <c r="E865" s="13"/>
      <c r="F865" s="13"/>
      <c r="G865" s="13"/>
      <c r="H865" s="13"/>
      <c r="I865" s="13"/>
      <c r="J865" s="13"/>
      <c r="K865" s="13"/>
      <c r="L865" s="13"/>
      <c r="M865" s="13"/>
      <c r="N865" s="14">
        <v>34.090000000000003</v>
      </c>
      <c r="O865" s="14">
        <v>74.95</v>
      </c>
      <c r="P865" s="14"/>
      <c r="Q865" s="14"/>
      <c r="R865" s="12" t="s">
        <v>13</v>
      </c>
      <c r="S865" s="12" t="s">
        <v>42</v>
      </c>
      <c r="T865" s="12" t="s">
        <v>15</v>
      </c>
      <c r="U865" s="12" t="s">
        <v>62</v>
      </c>
      <c r="V865" s="12" t="s">
        <v>64</v>
      </c>
    </row>
    <row r="866" spans="1:22" ht="10" customHeight="1" x14ac:dyDescent="0.15">
      <c r="A866" s="3">
        <v>9350633094640</v>
      </c>
      <c r="B866" s="12" t="s">
        <v>63</v>
      </c>
      <c r="C866" s="13"/>
      <c r="D866" s="13"/>
      <c r="E866" s="13"/>
      <c r="F866" s="13"/>
      <c r="G866" s="13"/>
      <c r="H866" s="13"/>
      <c r="I866" s="13"/>
      <c r="J866" s="13"/>
      <c r="K866" s="13"/>
      <c r="L866" s="13"/>
      <c r="M866" s="13"/>
      <c r="N866" s="14">
        <v>34.090000000000003</v>
      </c>
      <c r="O866" s="14">
        <v>74.95</v>
      </c>
      <c r="P866" s="14"/>
      <c r="Q866" s="14"/>
      <c r="R866" s="12" t="s">
        <v>13</v>
      </c>
      <c r="S866" s="12" t="s">
        <v>42</v>
      </c>
      <c r="T866" s="12" t="s">
        <v>15</v>
      </c>
      <c r="U866" s="12" t="s">
        <v>62</v>
      </c>
      <c r="V866" s="12" t="s">
        <v>64</v>
      </c>
    </row>
    <row r="867" spans="1:22" ht="10" customHeight="1" x14ac:dyDescent="0.15">
      <c r="A867" s="3">
        <v>9350633094657</v>
      </c>
      <c r="B867" s="12" t="s">
        <v>63</v>
      </c>
      <c r="C867" s="13"/>
      <c r="D867" s="13"/>
      <c r="E867" s="13"/>
      <c r="F867" s="13"/>
      <c r="G867" s="13"/>
      <c r="H867" s="13"/>
      <c r="I867" s="13"/>
      <c r="J867" s="13"/>
      <c r="K867" s="13"/>
      <c r="L867" s="13"/>
      <c r="M867" s="13"/>
      <c r="N867" s="14">
        <v>34.090000000000003</v>
      </c>
      <c r="O867" s="14">
        <v>74.95</v>
      </c>
      <c r="P867" s="14"/>
      <c r="Q867" s="14"/>
      <c r="R867" s="12" t="s">
        <v>13</v>
      </c>
      <c r="S867" s="12" t="s">
        <v>42</v>
      </c>
      <c r="T867" s="12" t="s">
        <v>15</v>
      </c>
      <c r="U867" s="12" t="s">
        <v>62</v>
      </c>
      <c r="V867" s="12" t="s">
        <v>64</v>
      </c>
    </row>
    <row r="868" spans="1:22" ht="10" customHeight="1" x14ac:dyDescent="0.15">
      <c r="A868" s="3">
        <v>9350633044492</v>
      </c>
      <c r="B868" s="12" t="s">
        <v>63</v>
      </c>
      <c r="C868" s="13"/>
      <c r="D868" s="13"/>
      <c r="E868" s="13"/>
      <c r="F868" s="13"/>
      <c r="G868" s="13"/>
      <c r="H868" s="13"/>
      <c r="I868" s="13"/>
      <c r="J868" s="13"/>
      <c r="K868" s="13"/>
      <c r="L868" s="13"/>
      <c r="M868" s="13"/>
      <c r="N868" s="14">
        <v>34.090000000000003</v>
      </c>
      <c r="O868" s="14">
        <v>74.95</v>
      </c>
      <c r="P868" s="14"/>
      <c r="Q868" s="14"/>
      <c r="R868" s="12" t="s">
        <v>13</v>
      </c>
      <c r="S868" s="12" t="s">
        <v>42</v>
      </c>
      <c r="T868" s="12" t="s">
        <v>15</v>
      </c>
      <c r="U868" s="12" t="s">
        <v>62</v>
      </c>
      <c r="V868" s="12" t="s">
        <v>64</v>
      </c>
    </row>
    <row r="869" spans="1:22" ht="10" customHeight="1" x14ac:dyDescent="0.15">
      <c r="A869" s="3">
        <v>9350633044515</v>
      </c>
      <c r="B869" s="12" t="s">
        <v>63</v>
      </c>
      <c r="C869" s="13"/>
      <c r="D869" s="13"/>
      <c r="E869" s="13"/>
      <c r="F869" s="13"/>
      <c r="G869" s="13"/>
      <c r="H869" s="13"/>
      <c r="I869" s="13"/>
      <c r="J869" s="13"/>
      <c r="K869" s="13"/>
      <c r="L869" s="13"/>
      <c r="M869" s="13"/>
      <c r="N869" s="14">
        <v>34.090000000000003</v>
      </c>
      <c r="O869" s="14">
        <v>74.95</v>
      </c>
      <c r="P869" s="14"/>
      <c r="Q869" s="14"/>
      <c r="R869" s="12" t="s">
        <v>13</v>
      </c>
      <c r="S869" s="12" t="s">
        <v>42</v>
      </c>
      <c r="T869" s="12" t="s">
        <v>15</v>
      </c>
      <c r="U869" s="12" t="s">
        <v>62</v>
      </c>
      <c r="V869" s="12" t="s">
        <v>64</v>
      </c>
    </row>
    <row r="870" spans="1:22" ht="10" customHeight="1" x14ac:dyDescent="0.15">
      <c r="A870" s="3">
        <v>9350633044539</v>
      </c>
      <c r="B870" s="12" t="s">
        <v>63</v>
      </c>
      <c r="C870" s="13"/>
      <c r="D870" s="13"/>
      <c r="E870" s="13"/>
      <c r="F870" s="13"/>
      <c r="G870" s="13"/>
      <c r="H870" s="13"/>
      <c r="I870" s="13"/>
      <c r="J870" s="13"/>
      <c r="K870" s="13"/>
      <c r="L870" s="13"/>
      <c r="M870" s="13"/>
      <c r="N870" s="14">
        <v>34.090000000000003</v>
      </c>
      <c r="O870" s="14">
        <v>74.95</v>
      </c>
      <c r="P870" s="14"/>
      <c r="Q870" s="14"/>
      <c r="R870" s="12" t="s">
        <v>13</v>
      </c>
      <c r="S870" s="12" t="s">
        <v>42</v>
      </c>
      <c r="T870" s="12" t="s">
        <v>15</v>
      </c>
      <c r="U870" s="12" t="s">
        <v>62</v>
      </c>
      <c r="V870" s="12" t="s">
        <v>64</v>
      </c>
    </row>
    <row r="871" spans="1:22" ht="10" customHeight="1" x14ac:dyDescent="0.15">
      <c r="A871" s="3">
        <v>9350633045376</v>
      </c>
      <c r="B871" s="12" t="s">
        <v>63</v>
      </c>
      <c r="C871" s="13"/>
      <c r="D871" s="13"/>
      <c r="E871" s="13"/>
      <c r="F871" s="13"/>
      <c r="G871" s="13"/>
      <c r="H871" s="13"/>
      <c r="I871" s="13"/>
      <c r="J871" s="13"/>
      <c r="K871" s="13"/>
      <c r="L871" s="13"/>
      <c r="M871" s="13"/>
      <c r="N871" s="14">
        <v>34.090000000000003</v>
      </c>
      <c r="O871" s="14">
        <v>74.95</v>
      </c>
      <c r="P871" s="14"/>
      <c r="Q871" s="14"/>
      <c r="R871" s="12" t="s">
        <v>13</v>
      </c>
      <c r="S871" s="12" t="s">
        <v>42</v>
      </c>
      <c r="T871" s="12" t="s">
        <v>15</v>
      </c>
      <c r="U871" s="12" t="s">
        <v>62</v>
      </c>
      <c r="V871" s="12" t="s">
        <v>64</v>
      </c>
    </row>
    <row r="872" spans="1:22" ht="10" customHeight="1" x14ac:dyDescent="0.15">
      <c r="A872" s="3">
        <v>9350633045437</v>
      </c>
      <c r="B872" s="12" t="s">
        <v>63</v>
      </c>
      <c r="C872" s="13"/>
      <c r="D872" s="13"/>
      <c r="E872" s="13"/>
      <c r="F872" s="13"/>
      <c r="G872" s="13"/>
      <c r="H872" s="13"/>
      <c r="I872" s="13"/>
      <c r="J872" s="13"/>
      <c r="K872" s="13"/>
      <c r="L872" s="13"/>
      <c r="M872" s="13"/>
      <c r="N872" s="14">
        <v>34.090000000000003</v>
      </c>
      <c r="O872" s="14">
        <v>74.95</v>
      </c>
      <c r="P872" s="14"/>
      <c r="Q872" s="14"/>
      <c r="R872" s="12" t="s">
        <v>13</v>
      </c>
      <c r="S872" s="12" t="s">
        <v>42</v>
      </c>
      <c r="T872" s="12" t="s">
        <v>15</v>
      </c>
      <c r="U872" s="12" t="s">
        <v>62</v>
      </c>
      <c r="V872" s="12" t="s">
        <v>64</v>
      </c>
    </row>
    <row r="873" spans="1:22" ht="10" customHeight="1" x14ac:dyDescent="0.15">
      <c r="A873" s="3">
        <v>9350633087505</v>
      </c>
      <c r="B873" s="12" t="s">
        <v>63</v>
      </c>
      <c r="C873" s="13"/>
      <c r="D873" s="13"/>
      <c r="E873" s="13"/>
      <c r="F873" s="13"/>
      <c r="G873" s="13"/>
      <c r="H873" s="13"/>
      <c r="I873" s="13"/>
      <c r="J873" s="13"/>
      <c r="K873" s="13"/>
      <c r="L873" s="13"/>
      <c r="M873" s="13"/>
      <c r="N873" s="14">
        <v>22.73</v>
      </c>
      <c r="O873" s="14">
        <v>49.95</v>
      </c>
      <c r="P873" s="14"/>
      <c r="Q873" s="14"/>
      <c r="R873" s="12" t="s">
        <v>24</v>
      </c>
      <c r="S873" s="12" t="s">
        <v>262</v>
      </c>
      <c r="T873" s="12" t="s">
        <v>36</v>
      </c>
      <c r="U873" s="12" t="s">
        <v>62</v>
      </c>
      <c r="V873" s="12" t="s">
        <v>266</v>
      </c>
    </row>
    <row r="874" spans="1:22" ht="10" customHeight="1" x14ac:dyDescent="0.15">
      <c r="A874" s="3">
        <v>9350633087512</v>
      </c>
      <c r="B874" s="12" t="s">
        <v>63</v>
      </c>
      <c r="C874" s="13"/>
      <c r="D874" s="13"/>
      <c r="E874" s="13"/>
      <c r="F874" s="13"/>
      <c r="G874" s="13"/>
      <c r="H874" s="13"/>
      <c r="I874" s="13"/>
      <c r="J874" s="13"/>
      <c r="K874" s="13"/>
      <c r="L874" s="13"/>
      <c r="M874" s="13"/>
      <c r="N874" s="14">
        <v>22.73</v>
      </c>
      <c r="O874" s="14">
        <v>49.95</v>
      </c>
      <c r="P874" s="14"/>
      <c r="Q874" s="14"/>
      <c r="R874" s="12" t="s">
        <v>24</v>
      </c>
      <c r="S874" s="12" t="s">
        <v>262</v>
      </c>
      <c r="T874" s="12" t="s">
        <v>36</v>
      </c>
      <c r="U874" s="12" t="s">
        <v>62</v>
      </c>
      <c r="V874" s="12" t="s">
        <v>266</v>
      </c>
    </row>
    <row r="875" spans="1:22" ht="10" customHeight="1" x14ac:dyDescent="0.15">
      <c r="A875" s="3">
        <v>9350633087529</v>
      </c>
      <c r="B875" s="12" t="s">
        <v>63</v>
      </c>
      <c r="C875" s="13"/>
      <c r="D875" s="13"/>
      <c r="E875" s="13"/>
      <c r="F875" s="13"/>
      <c r="G875" s="13"/>
      <c r="H875" s="13"/>
      <c r="I875" s="13"/>
      <c r="J875" s="13"/>
      <c r="K875" s="13"/>
      <c r="L875" s="13"/>
      <c r="M875" s="13"/>
      <c r="N875" s="14">
        <v>22.73</v>
      </c>
      <c r="O875" s="14">
        <v>49.95</v>
      </c>
      <c r="P875" s="14"/>
      <c r="Q875" s="14"/>
      <c r="R875" s="12" t="s">
        <v>24</v>
      </c>
      <c r="S875" s="12" t="s">
        <v>262</v>
      </c>
      <c r="T875" s="12" t="s">
        <v>36</v>
      </c>
      <c r="U875" s="12" t="s">
        <v>62</v>
      </c>
      <c r="V875" s="12" t="s">
        <v>266</v>
      </c>
    </row>
    <row r="876" spans="1:22" ht="10" customHeight="1" x14ac:dyDescent="0.15">
      <c r="A876" s="3">
        <v>9350633087536</v>
      </c>
      <c r="B876" s="12" t="s">
        <v>63</v>
      </c>
      <c r="C876" s="13"/>
      <c r="D876" s="13"/>
      <c r="E876" s="13"/>
      <c r="F876" s="13"/>
      <c r="G876" s="13"/>
      <c r="H876" s="13"/>
      <c r="I876" s="13"/>
      <c r="J876" s="13"/>
      <c r="K876" s="13"/>
      <c r="L876" s="13"/>
      <c r="M876" s="13"/>
      <c r="N876" s="14">
        <v>22.73</v>
      </c>
      <c r="O876" s="14">
        <v>49.95</v>
      </c>
      <c r="P876" s="14"/>
      <c r="Q876" s="14"/>
      <c r="R876" s="12" t="s">
        <v>24</v>
      </c>
      <c r="S876" s="12" t="s">
        <v>262</v>
      </c>
      <c r="T876" s="12" t="s">
        <v>36</v>
      </c>
      <c r="U876" s="12" t="s">
        <v>62</v>
      </c>
      <c r="V876" s="12" t="s">
        <v>266</v>
      </c>
    </row>
    <row r="877" spans="1:22" ht="10" customHeight="1" x14ac:dyDescent="0.15">
      <c r="A877" s="3">
        <v>9350633087543</v>
      </c>
      <c r="B877" s="12" t="s">
        <v>63</v>
      </c>
      <c r="C877" s="13"/>
      <c r="D877" s="13"/>
      <c r="E877" s="13"/>
      <c r="F877" s="13"/>
      <c r="G877" s="13"/>
      <c r="H877" s="13"/>
      <c r="I877" s="13"/>
      <c r="J877" s="13"/>
      <c r="K877" s="13"/>
      <c r="L877" s="13"/>
      <c r="M877" s="13"/>
      <c r="N877" s="14">
        <v>22.73</v>
      </c>
      <c r="O877" s="14">
        <v>49.95</v>
      </c>
      <c r="P877" s="14"/>
      <c r="Q877" s="14"/>
      <c r="R877" s="12" t="s">
        <v>24</v>
      </c>
      <c r="S877" s="12" t="s">
        <v>262</v>
      </c>
      <c r="T877" s="12" t="s">
        <v>36</v>
      </c>
      <c r="U877" s="12" t="s">
        <v>62</v>
      </c>
      <c r="V877" s="12" t="s">
        <v>266</v>
      </c>
    </row>
    <row r="878" spans="1:22" ht="10" customHeight="1" x14ac:dyDescent="0.15">
      <c r="A878" s="3">
        <v>9350633087550</v>
      </c>
      <c r="B878" s="12" t="s">
        <v>63</v>
      </c>
      <c r="C878" s="13"/>
      <c r="D878" s="13"/>
      <c r="E878" s="13"/>
      <c r="F878" s="13"/>
      <c r="G878" s="13"/>
      <c r="H878" s="13"/>
      <c r="I878" s="13"/>
      <c r="J878" s="13"/>
      <c r="K878" s="13"/>
      <c r="L878" s="13"/>
      <c r="M878" s="13"/>
      <c r="N878" s="14">
        <v>22.73</v>
      </c>
      <c r="O878" s="14">
        <v>49.95</v>
      </c>
      <c r="P878" s="14"/>
      <c r="Q878" s="14"/>
      <c r="R878" s="12" t="s">
        <v>24</v>
      </c>
      <c r="S878" s="12" t="s">
        <v>262</v>
      </c>
      <c r="T878" s="12" t="s">
        <v>36</v>
      </c>
      <c r="U878" s="12" t="s">
        <v>62</v>
      </c>
      <c r="V878" s="12" t="s">
        <v>266</v>
      </c>
    </row>
    <row r="879" spans="1:22" ht="10" customHeight="1" x14ac:dyDescent="0.15">
      <c r="A879" s="3">
        <v>9350633087567</v>
      </c>
      <c r="B879" s="12" t="s">
        <v>63</v>
      </c>
      <c r="C879" s="13"/>
      <c r="D879" s="13"/>
      <c r="E879" s="13"/>
      <c r="F879" s="13"/>
      <c r="G879" s="13"/>
      <c r="H879" s="13"/>
      <c r="I879" s="13"/>
      <c r="J879" s="13"/>
      <c r="K879" s="13"/>
      <c r="L879" s="13"/>
      <c r="M879" s="13"/>
      <c r="N879" s="14">
        <v>22.73</v>
      </c>
      <c r="O879" s="14">
        <v>49.95</v>
      </c>
      <c r="P879" s="14"/>
      <c r="Q879" s="14"/>
      <c r="R879" s="12" t="s">
        <v>24</v>
      </c>
      <c r="S879" s="12" t="s">
        <v>262</v>
      </c>
      <c r="T879" s="12" t="s">
        <v>36</v>
      </c>
      <c r="U879" s="12" t="s">
        <v>62</v>
      </c>
      <c r="V879" s="12" t="s">
        <v>266</v>
      </c>
    </row>
    <row r="880" spans="1:22" ht="10" customHeight="1" x14ac:dyDescent="0.15">
      <c r="A880" s="3">
        <v>9350633087574</v>
      </c>
      <c r="B880" s="12" t="s">
        <v>63</v>
      </c>
      <c r="C880" s="13"/>
      <c r="D880" s="13"/>
      <c r="E880" s="13"/>
      <c r="F880" s="13"/>
      <c r="G880" s="13"/>
      <c r="H880" s="13"/>
      <c r="I880" s="13"/>
      <c r="J880" s="13"/>
      <c r="K880" s="13"/>
      <c r="L880" s="13"/>
      <c r="M880" s="13"/>
      <c r="N880" s="14">
        <v>22.73</v>
      </c>
      <c r="O880" s="14">
        <v>49.95</v>
      </c>
      <c r="P880" s="14"/>
      <c r="Q880" s="14"/>
      <c r="R880" s="12" t="s">
        <v>24</v>
      </c>
      <c r="S880" s="12" t="s">
        <v>262</v>
      </c>
      <c r="T880" s="12" t="s">
        <v>36</v>
      </c>
      <c r="U880" s="12" t="s">
        <v>62</v>
      </c>
      <c r="V880" s="12" t="s">
        <v>266</v>
      </c>
    </row>
    <row r="881" spans="1:22" ht="10" customHeight="1" x14ac:dyDescent="0.15">
      <c r="A881" s="3">
        <v>9350633087581</v>
      </c>
      <c r="B881" s="12" t="s">
        <v>63</v>
      </c>
      <c r="C881" s="13"/>
      <c r="D881" s="13"/>
      <c r="E881" s="13"/>
      <c r="F881" s="13"/>
      <c r="G881" s="13"/>
      <c r="H881" s="13"/>
      <c r="I881" s="13"/>
      <c r="J881" s="13"/>
      <c r="K881" s="13"/>
      <c r="L881" s="13"/>
      <c r="M881" s="13"/>
      <c r="N881" s="14">
        <v>22.73</v>
      </c>
      <c r="O881" s="14">
        <v>49.95</v>
      </c>
      <c r="P881" s="14"/>
      <c r="Q881" s="14"/>
      <c r="R881" s="12" t="s">
        <v>24</v>
      </c>
      <c r="S881" s="12" t="s">
        <v>262</v>
      </c>
      <c r="T881" s="12" t="s">
        <v>36</v>
      </c>
      <c r="U881" s="12" t="s">
        <v>62</v>
      </c>
      <c r="V881" s="12" t="s">
        <v>266</v>
      </c>
    </row>
    <row r="882" spans="1:22" ht="10" customHeight="1" x14ac:dyDescent="0.15">
      <c r="A882" s="3">
        <v>9350633087598</v>
      </c>
      <c r="B882" s="12" t="s">
        <v>63</v>
      </c>
      <c r="C882" s="13"/>
      <c r="D882" s="13"/>
      <c r="E882" s="13"/>
      <c r="F882" s="13"/>
      <c r="G882" s="13"/>
      <c r="H882" s="13"/>
      <c r="I882" s="13"/>
      <c r="J882" s="13"/>
      <c r="K882" s="13"/>
      <c r="L882" s="13"/>
      <c r="M882" s="13"/>
      <c r="N882" s="14">
        <v>22.73</v>
      </c>
      <c r="O882" s="14">
        <v>49.95</v>
      </c>
      <c r="P882" s="14"/>
      <c r="Q882" s="14"/>
      <c r="R882" s="12" t="s">
        <v>24</v>
      </c>
      <c r="S882" s="12" t="s">
        <v>262</v>
      </c>
      <c r="T882" s="12" t="s">
        <v>36</v>
      </c>
      <c r="U882" s="12" t="s">
        <v>62</v>
      </c>
      <c r="V882" s="12" t="s">
        <v>266</v>
      </c>
    </row>
    <row r="883" spans="1:22" ht="10" customHeight="1" x14ac:dyDescent="0.15">
      <c r="A883" s="3">
        <v>9350633087604</v>
      </c>
      <c r="B883" s="12" t="s">
        <v>63</v>
      </c>
      <c r="C883" s="13"/>
      <c r="D883" s="13"/>
      <c r="E883" s="13"/>
      <c r="F883" s="13"/>
      <c r="G883" s="13"/>
      <c r="H883" s="13"/>
      <c r="I883" s="13"/>
      <c r="J883" s="13"/>
      <c r="K883" s="13"/>
      <c r="L883" s="13"/>
      <c r="M883" s="13"/>
      <c r="N883" s="14">
        <v>22.73</v>
      </c>
      <c r="O883" s="14">
        <v>49.95</v>
      </c>
      <c r="P883" s="14"/>
      <c r="Q883" s="14"/>
      <c r="R883" s="12" t="s">
        <v>24</v>
      </c>
      <c r="S883" s="12" t="s">
        <v>262</v>
      </c>
      <c r="T883" s="12" t="s">
        <v>36</v>
      </c>
      <c r="U883" s="12" t="s">
        <v>62</v>
      </c>
      <c r="V883" s="12" t="s">
        <v>266</v>
      </c>
    </row>
    <row r="884" spans="1:22" ht="10" customHeight="1" x14ac:dyDescent="0.15">
      <c r="A884" s="3">
        <v>9350633087611</v>
      </c>
      <c r="B884" s="12" t="s">
        <v>63</v>
      </c>
      <c r="C884" s="13"/>
      <c r="D884" s="13"/>
      <c r="E884" s="13"/>
      <c r="F884" s="13"/>
      <c r="G884" s="13"/>
      <c r="H884" s="13"/>
      <c r="I884" s="13"/>
      <c r="J884" s="13"/>
      <c r="K884" s="13"/>
      <c r="L884" s="13"/>
      <c r="M884" s="13"/>
      <c r="N884" s="14">
        <v>22.73</v>
      </c>
      <c r="O884" s="14">
        <v>49.95</v>
      </c>
      <c r="P884" s="14"/>
      <c r="Q884" s="14"/>
      <c r="R884" s="12" t="s">
        <v>24</v>
      </c>
      <c r="S884" s="12" t="s">
        <v>262</v>
      </c>
      <c r="T884" s="12" t="s">
        <v>36</v>
      </c>
      <c r="U884" s="12" t="s">
        <v>62</v>
      </c>
      <c r="V884" s="12" t="s">
        <v>266</v>
      </c>
    </row>
    <row r="885" spans="1:22" ht="10" customHeight="1" x14ac:dyDescent="0.15">
      <c r="A885" s="3">
        <v>9350633046632</v>
      </c>
      <c r="B885" s="12" t="s">
        <v>63</v>
      </c>
      <c r="C885" s="13"/>
      <c r="D885" s="13"/>
      <c r="E885" s="13"/>
      <c r="F885" s="13"/>
      <c r="G885" s="13"/>
      <c r="H885" s="13"/>
      <c r="I885" s="13"/>
      <c r="J885" s="13"/>
      <c r="K885" s="13"/>
      <c r="L885" s="13"/>
      <c r="M885" s="13"/>
      <c r="N885" s="14">
        <v>22.73</v>
      </c>
      <c r="O885" s="14">
        <v>49.95</v>
      </c>
      <c r="P885" s="14"/>
      <c r="Q885" s="14"/>
      <c r="R885" s="12" t="s">
        <v>24</v>
      </c>
      <c r="S885" s="12" t="s">
        <v>262</v>
      </c>
      <c r="T885" s="12" t="s">
        <v>36</v>
      </c>
      <c r="U885" s="12" t="s">
        <v>62</v>
      </c>
      <c r="V885" s="12" t="s">
        <v>266</v>
      </c>
    </row>
    <row r="886" spans="1:22" ht="10" customHeight="1" x14ac:dyDescent="0.15">
      <c r="A886" s="3">
        <v>9350633047189</v>
      </c>
      <c r="B886" s="12" t="s">
        <v>63</v>
      </c>
      <c r="C886" s="13"/>
      <c r="D886" s="13"/>
      <c r="E886" s="13"/>
      <c r="F886" s="13"/>
      <c r="G886" s="13"/>
      <c r="H886" s="13"/>
      <c r="I886" s="13"/>
      <c r="J886" s="13"/>
      <c r="K886" s="13"/>
      <c r="L886" s="13"/>
      <c r="M886" s="13"/>
      <c r="N886" s="14">
        <v>22.73</v>
      </c>
      <c r="O886" s="14">
        <v>49.95</v>
      </c>
      <c r="P886" s="14"/>
      <c r="Q886" s="14"/>
      <c r="R886" s="12" t="s">
        <v>24</v>
      </c>
      <c r="S886" s="12" t="s">
        <v>262</v>
      </c>
      <c r="T886" s="12" t="s">
        <v>36</v>
      </c>
      <c r="U886" s="12" t="s">
        <v>62</v>
      </c>
      <c r="V886" s="12" t="s">
        <v>266</v>
      </c>
    </row>
    <row r="887" spans="1:22" ht="10" customHeight="1" x14ac:dyDescent="0.15">
      <c r="A887" s="3">
        <v>9350633047202</v>
      </c>
      <c r="B887" s="12" t="s">
        <v>63</v>
      </c>
      <c r="C887" s="13"/>
      <c r="D887" s="13"/>
      <c r="E887" s="13"/>
      <c r="F887" s="13"/>
      <c r="G887" s="13"/>
      <c r="H887" s="13"/>
      <c r="I887" s="13"/>
      <c r="J887" s="13"/>
      <c r="K887" s="13"/>
      <c r="L887" s="13"/>
      <c r="M887" s="13"/>
      <c r="N887" s="14">
        <v>22.73</v>
      </c>
      <c r="O887" s="14">
        <v>49.95</v>
      </c>
      <c r="P887" s="14"/>
      <c r="Q887" s="14"/>
      <c r="R887" s="12" t="s">
        <v>24</v>
      </c>
      <c r="S887" s="12" t="s">
        <v>262</v>
      </c>
      <c r="T887" s="12" t="s">
        <v>36</v>
      </c>
      <c r="U887" s="12" t="s">
        <v>62</v>
      </c>
      <c r="V887" s="12" t="s">
        <v>266</v>
      </c>
    </row>
    <row r="888" spans="1:22" ht="10" customHeight="1" x14ac:dyDescent="0.15">
      <c r="A888" s="3">
        <v>9350633047226</v>
      </c>
      <c r="B888" s="12" t="s">
        <v>63</v>
      </c>
      <c r="C888" s="13"/>
      <c r="D888" s="13"/>
      <c r="E888" s="13"/>
      <c r="F888" s="13"/>
      <c r="G888" s="13"/>
      <c r="H888" s="13"/>
      <c r="I888" s="13"/>
      <c r="J888" s="13"/>
      <c r="K888" s="13"/>
      <c r="L888" s="13"/>
      <c r="M888" s="13"/>
      <c r="N888" s="14">
        <v>22.73</v>
      </c>
      <c r="O888" s="14">
        <v>49.95</v>
      </c>
      <c r="P888" s="14"/>
      <c r="Q888" s="14"/>
      <c r="R888" s="12" t="s">
        <v>24</v>
      </c>
      <c r="S888" s="12" t="s">
        <v>262</v>
      </c>
      <c r="T888" s="12" t="s">
        <v>36</v>
      </c>
      <c r="U888" s="12" t="s">
        <v>62</v>
      </c>
      <c r="V888" s="12" t="s">
        <v>266</v>
      </c>
    </row>
    <row r="889" spans="1:22" ht="10" customHeight="1" x14ac:dyDescent="0.15">
      <c r="A889" s="3">
        <v>9350633047240</v>
      </c>
      <c r="B889" s="12" t="s">
        <v>63</v>
      </c>
      <c r="C889" s="13"/>
      <c r="D889" s="13"/>
      <c r="E889" s="13"/>
      <c r="F889" s="13"/>
      <c r="G889" s="13"/>
      <c r="H889" s="13"/>
      <c r="I889" s="13"/>
      <c r="J889" s="13"/>
      <c r="K889" s="13"/>
      <c r="L889" s="13"/>
      <c r="M889" s="13"/>
      <c r="N889" s="14">
        <v>22.73</v>
      </c>
      <c r="O889" s="14">
        <v>49.95</v>
      </c>
      <c r="P889" s="14"/>
      <c r="Q889" s="14"/>
      <c r="R889" s="12" t="s">
        <v>24</v>
      </c>
      <c r="S889" s="12" t="s">
        <v>262</v>
      </c>
      <c r="T889" s="12" t="s">
        <v>36</v>
      </c>
      <c r="U889" s="12" t="s">
        <v>62</v>
      </c>
      <c r="V889" s="12" t="s">
        <v>266</v>
      </c>
    </row>
    <row r="890" spans="1:22" ht="10" customHeight="1" x14ac:dyDescent="0.15">
      <c r="A890" s="3">
        <v>9350633047264</v>
      </c>
      <c r="B890" s="12" t="s">
        <v>63</v>
      </c>
      <c r="C890" s="13"/>
      <c r="D890" s="13"/>
      <c r="E890" s="13"/>
      <c r="F890" s="13"/>
      <c r="G890" s="13"/>
      <c r="H890" s="13"/>
      <c r="I890" s="13"/>
      <c r="J890" s="13"/>
      <c r="K890" s="13"/>
      <c r="L890" s="13"/>
      <c r="M890" s="13"/>
      <c r="N890" s="14">
        <v>22.73</v>
      </c>
      <c r="O890" s="14">
        <v>49.95</v>
      </c>
      <c r="P890" s="14"/>
      <c r="Q890" s="14"/>
      <c r="R890" s="12" t="s">
        <v>24</v>
      </c>
      <c r="S890" s="12" t="s">
        <v>262</v>
      </c>
      <c r="T890" s="12" t="s">
        <v>36</v>
      </c>
      <c r="U890" s="12" t="s">
        <v>62</v>
      </c>
      <c r="V890" s="12" t="s">
        <v>266</v>
      </c>
    </row>
    <row r="891" spans="1:22" ht="10" customHeight="1" x14ac:dyDescent="0.15">
      <c r="A891" s="3">
        <v>9350633080261</v>
      </c>
      <c r="B891" s="12" t="s">
        <v>63</v>
      </c>
      <c r="C891" s="13"/>
      <c r="D891" s="13"/>
      <c r="E891" s="13"/>
      <c r="F891" s="13"/>
      <c r="G891" s="13"/>
      <c r="H891" s="13"/>
      <c r="I891" s="13"/>
      <c r="J891" s="13"/>
      <c r="K891" s="13"/>
      <c r="L891" s="13"/>
      <c r="M891" s="13"/>
      <c r="N891" s="14">
        <v>29.55</v>
      </c>
      <c r="O891" s="14">
        <v>64.95</v>
      </c>
      <c r="P891" s="14"/>
      <c r="Q891" s="14"/>
      <c r="R891" s="12" t="s">
        <v>24</v>
      </c>
      <c r="S891" s="12" t="s">
        <v>166</v>
      </c>
      <c r="T891" s="12" t="s">
        <v>36</v>
      </c>
      <c r="U891" s="12" t="s">
        <v>62</v>
      </c>
      <c r="V891" s="12" t="s">
        <v>196</v>
      </c>
    </row>
    <row r="892" spans="1:22" ht="10" customHeight="1" x14ac:dyDescent="0.15">
      <c r="A892" s="3">
        <v>9350633080278</v>
      </c>
      <c r="B892" s="12" t="s">
        <v>63</v>
      </c>
      <c r="C892" s="13"/>
      <c r="D892" s="13"/>
      <c r="E892" s="13"/>
      <c r="F892" s="13"/>
      <c r="G892" s="13"/>
      <c r="H892" s="13"/>
      <c r="I892" s="13"/>
      <c r="J892" s="13"/>
      <c r="K892" s="13"/>
      <c r="L892" s="13"/>
      <c r="M892" s="13"/>
      <c r="N892" s="14">
        <v>29.55</v>
      </c>
      <c r="O892" s="14">
        <v>64.95</v>
      </c>
      <c r="P892" s="14"/>
      <c r="Q892" s="14"/>
      <c r="R892" s="12" t="s">
        <v>24</v>
      </c>
      <c r="S892" s="12" t="s">
        <v>166</v>
      </c>
      <c r="T892" s="12" t="s">
        <v>36</v>
      </c>
      <c r="U892" s="12" t="s">
        <v>62</v>
      </c>
      <c r="V892" s="12" t="s">
        <v>196</v>
      </c>
    </row>
    <row r="893" spans="1:22" ht="10" customHeight="1" x14ac:dyDescent="0.15">
      <c r="A893" s="3">
        <v>9350633080285</v>
      </c>
      <c r="B893" s="12" t="s">
        <v>63</v>
      </c>
      <c r="C893" s="13"/>
      <c r="D893" s="13"/>
      <c r="E893" s="13"/>
      <c r="F893" s="13"/>
      <c r="G893" s="13"/>
      <c r="H893" s="13"/>
      <c r="I893" s="13"/>
      <c r="J893" s="13"/>
      <c r="K893" s="13"/>
      <c r="L893" s="13"/>
      <c r="M893" s="13"/>
      <c r="N893" s="14">
        <v>29.55</v>
      </c>
      <c r="O893" s="14">
        <v>64.95</v>
      </c>
      <c r="P893" s="14"/>
      <c r="Q893" s="14"/>
      <c r="R893" s="12" t="s">
        <v>24</v>
      </c>
      <c r="S893" s="12" t="s">
        <v>166</v>
      </c>
      <c r="T893" s="12" t="s">
        <v>36</v>
      </c>
      <c r="U893" s="12" t="s">
        <v>62</v>
      </c>
      <c r="V893" s="12" t="s">
        <v>196</v>
      </c>
    </row>
    <row r="894" spans="1:22" ht="10" customHeight="1" x14ac:dyDescent="0.15">
      <c r="A894" s="3">
        <v>9350633080292</v>
      </c>
      <c r="B894" s="12" t="s">
        <v>63</v>
      </c>
      <c r="C894" s="13"/>
      <c r="D894" s="13"/>
      <c r="E894" s="13"/>
      <c r="F894" s="13"/>
      <c r="G894" s="13"/>
      <c r="H894" s="13"/>
      <c r="I894" s="13"/>
      <c r="J894" s="13"/>
      <c r="K894" s="13"/>
      <c r="L894" s="13"/>
      <c r="M894" s="13"/>
      <c r="N894" s="14">
        <v>29.55</v>
      </c>
      <c r="O894" s="14">
        <v>64.95</v>
      </c>
      <c r="P894" s="14"/>
      <c r="Q894" s="14"/>
      <c r="R894" s="12" t="s">
        <v>24</v>
      </c>
      <c r="S894" s="12" t="s">
        <v>166</v>
      </c>
      <c r="T894" s="12" t="s">
        <v>36</v>
      </c>
      <c r="U894" s="12" t="s">
        <v>62</v>
      </c>
      <c r="V894" s="12" t="s">
        <v>196</v>
      </c>
    </row>
    <row r="895" spans="1:22" ht="10" customHeight="1" x14ac:dyDescent="0.15">
      <c r="A895" s="3">
        <v>9350633080308</v>
      </c>
      <c r="B895" s="12" t="s">
        <v>63</v>
      </c>
      <c r="C895" s="13"/>
      <c r="D895" s="13"/>
      <c r="E895" s="13"/>
      <c r="F895" s="13"/>
      <c r="G895" s="13"/>
      <c r="H895" s="13"/>
      <c r="I895" s="13"/>
      <c r="J895" s="13"/>
      <c r="K895" s="13"/>
      <c r="L895" s="13"/>
      <c r="M895" s="13"/>
      <c r="N895" s="14">
        <v>29.55</v>
      </c>
      <c r="O895" s="14">
        <v>64.95</v>
      </c>
      <c r="P895" s="14"/>
      <c r="Q895" s="14"/>
      <c r="R895" s="12" t="s">
        <v>24</v>
      </c>
      <c r="S895" s="12" t="s">
        <v>166</v>
      </c>
      <c r="T895" s="12" t="s">
        <v>36</v>
      </c>
      <c r="U895" s="12" t="s">
        <v>62</v>
      </c>
      <c r="V895" s="12" t="s">
        <v>196</v>
      </c>
    </row>
    <row r="896" spans="1:22" ht="10" customHeight="1" x14ac:dyDescent="0.15">
      <c r="A896" s="3">
        <v>9350633080315</v>
      </c>
      <c r="B896" s="12" t="s">
        <v>63</v>
      </c>
      <c r="C896" s="13"/>
      <c r="D896" s="13"/>
      <c r="E896" s="13"/>
      <c r="F896" s="13"/>
      <c r="G896" s="13"/>
      <c r="H896" s="13"/>
      <c r="I896" s="13"/>
      <c r="J896" s="13"/>
      <c r="K896" s="13"/>
      <c r="L896" s="13"/>
      <c r="M896" s="13"/>
      <c r="N896" s="14">
        <v>29.55</v>
      </c>
      <c r="O896" s="14">
        <v>64.95</v>
      </c>
      <c r="P896" s="14"/>
      <c r="Q896" s="14"/>
      <c r="R896" s="12" t="s">
        <v>24</v>
      </c>
      <c r="S896" s="12" t="s">
        <v>166</v>
      </c>
      <c r="T896" s="12" t="s">
        <v>36</v>
      </c>
      <c r="U896" s="12" t="s">
        <v>62</v>
      </c>
      <c r="V896" s="12" t="s">
        <v>196</v>
      </c>
    </row>
    <row r="897" spans="1:22" ht="10" customHeight="1" x14ac:dyDescent="0.15">
      <c r="A897" s="3">
        <v>9350633056693</v>
      </c>
      <c r="B897" s="12" t="s">
        <v>63</v>
      </c>
      <c r="C897" s="13"/>
      <c r="D897" s="13"/>
      <c r="E897" s="13"/>
      <c r="F897" s="13"/>
      <c r="G897" s="13"/>
      <c r="H897" s="13"/>
      <c r="I897" s="13"/>
      <c r="J897" s="13"/>
      <c r="K897" s="13"/>
      <c r="L897" s="13"/>
      <c r="M897" s="13"/>
      <c r="N897" s="14">
        <v>29.55</v>
      </c>
      <c r="O897" s="14">
        <v>64.95</v>
      </c>
      <c r="P897" s="14"/>
      <c r="Q897" s="14"/>
      <c r="R897" s="12" t="s">
        <v>24</v>
      </c>
      <c r="S897" s="12" t="s">
        <v>166</v>
      </c>
      <c r="T897" s="12" t="s">
        <v>36</v>
      </c>
      <c r="U897" s="12" t="s">
        <v>62</v>
      </c>
      <c r="V897" s="12" t="s">
        <v>196</v>
      </c>
    </row>
    <row r="898" spans="1:22" ht="10" customHeight="1" x14ac:dyDescent="0.15">
      <c r="A898" s="3">
        <v>9350633056709</v>
      </c>
      <c r="B898" s="12" t="s">
        <v>63</v>
      </c>
      <c r="C898" s="13"/>
      <c r="D898" s="13"/>
      <c r="E898" s="13"/>
      <c r="F898" s="13"/>
      <c r="G898" s="13"/>
      <c r="H898" s="13"/>
      <c r="I898" s="13"/>
      <c r="J898" s="13"/>
      <c r="K898" s="13"/>
      <c r="L898" s="13"/>
      <c r="M898" s="13"/>
      <c r="N898" s="14">
        <v>29.55</v>
      </c>
      <c r="O898" s="14">
        <v>64.95</v>
      </c>
      <c r="P898" s="14"/>
      <c r="Q898" s="14"/>
      <c r="R898" s="12" t="s">
        <v>24</v>
      </c>
      <c r="S898" s="12" t="s">
        <v>166</v>
      </c>
      <c r="T898" s="12" t="s">
        <v>36</v>
      </c>
      <c r="U898" s="12" t="s">
        <v>62</v>
      </c>
      <c r="V898" s="12" t="s">
        <v>196</v>
      </c>
    </row>
    <row r="899" spans="1:22" ht="10" customHeight="1" x14ac:dyDescent="0.15">
      <c r="A899" s="3">
        <v>9350633056716</v>
      </c>
      <c r="B899" s="12" t="s">
        <v>63</v>
      </c>
      <c r="C899" s="13"/>
      <c r="D899" s="13"/>
      <c r="E899" s="13"/>
      <c r="F899" s="13"/>
      <c r="G899" s="13"/>
      <c r="H899" s="13"/>
      <c r="I899" s="13"/>
      <c r="J899" s="13"/>
      <c r="K899" s="13"/>
      <c r="L899" s="13"/>
      <c r="M899" s="13"/>
      <c r="N899" s="14">
        <v>29.55</v>
      </c>
      <c r="O899" s="14">
        <v>64.95</v>
      </c>
      <c r="P899" s="14"/>
      <c r="Q899" s="14"/>
      <c r="R899" s="12" t="s">
        <v>24</v>
      </c>
      <c r="S899" s="12" t="s">
        <v>166</v>
      </c>
      <c r="T899" s="12" t="s">
        <v>36</v>
      </c>
      <c r="U899" s="12" t="s">
        <v>62</v>
      </c>
      <c r="V899" s="12" t="s">
        <v>196</v>
      </c>
    </row>
    <row r="900" spans="1:22" ht="10" customHeight="1" x14ac:dyDescent="0.15">
      <c r="A900" s="3">
        <v>9350633056723</v>
      </c>
      <c r="B900" s="12" t="s">
        <v>63</v>
      </c>
      <c r="C900" s="13"/>
      <c r="D900" s="13"/>
      <c r="E900" s="13"/>
      <c r="F900" s="13"/>
      <c r="G900" s="13"/>
      <c r="H900" s="13"/>
      <c r="I900" s="13"/>
      <c r="J900" s="13"/>
      <c r="K900" s="13"/>
      <c r="L900" s="13"/>
      <c r="M900" s="13"/>
      <c r="N900" s="14">
        <v>29.55</v>
      </c>
      <c r="O900" s="14">
        <v>64.95</v>
      </c>
      <c r="P900" s="14"/>
      <c r="Q900" s="14"/>
      <c r="R900" s="12" t="s">
        <v>24</v>
      </c>
      <c r="S900" s="12" t="s">
        <v>166</v>
      </c>
      <c r="T900" s="12" t="s">
        <v>36</v>
      </c>
      <c r="U900" s="12" t="s">
        <v>62</v>
      </c>
      <c r="V900" s="12" t="s">
        <v>196</v>
      </c>
    </row>
    <row r="901" spans="1:22" ht="10" customHeight="1" x14ac:dyDescent="0.15">
      <c r="A901" s="3">
        <v>9350633056730</v>
      </c>
      <c r="B901" s="12" t="s">
        <v>63</v>
      </c>
      <c r="C901" s="13"/>
      <c r="D901" s="13"/>
      <c r="E901" s="13"/>
      <c r="F901" s="13"/>
      <c r="G901" s="13"/>
      <c r="H901" s="13"/>
      <c r="I901" s="13"/>
      <c r="J901" s="13"/>
      <c r="K901" s="13"/>
      <c r="L901" s="13"/>
      <c r="M901" s="13"/>
      <c r="N901" s="14">
        <v>29.55</v>
      </c>
      <c r="O901" s="14">
        <v>64.95</v>
      </c>
      <c r="P901" s="14"/>
      <c r="Q901" s="14"/>
      <c r="R901" s="12" t="s">
        <v>24</v>
      </c>
      <c r="S901" s="12" t="s">
        <v>166</v>
      </c>
      <c r="T901" s="12" t="s">
        <v>36</v>
      </c>
      <c r="U901" s="12" t="s">
        <v>62</v>
      </c>
      <c r="V901" s="12" t="s">
        <v>196</v>
      </c>
    </row>
    <row r="902" spans="1:22" ht="10" customHeight="1" x14ac:dyDescent="0.15">
      <c r="A902" s="3">
        <v>9350633057379</v>
      </c>
      <c r="B902" s="12" t="s">
        <v>63</v>
      </c>
      <c r="C902" s="13"/>
      <c r="D902" s="13"/>
      <c r="E902" s="13"/>
      <c r="F902" s="13"/>
      <c r="G902" s="13"/>
      <c r="H902" s="13"/>
      <c r="I902" s="13"/>
      <c r="J902" s="13"/>
      <c r="K902" s="13"/>
      <c r="L902" s="13"/>
      <c r="M902" s="13"/>
      <c r="N902" s="14">
        <v>29.55</v>
      </c>
      <c r="O902" s="14">
        <v>64.95</v>
      </c>
      <c r="P902" s="14"/>
      <c r="Q902" s="14"/>
      <c r="R902" s="12" t="s">
        <v>24</v>
      </c>
      <c r="S902" s="12" t="s">
        <v>166</v>
      </c>
      <c r="T902" s="12" t="s">
        <v>36</v>
      </c>
      <c r="U902" s="12" t="s">
        <v>62</v>
      </c>
      <c r="V902" s="12" t="s">
        <v>196</v>
      </c>
    </row>
    <row r="903" spans="1:22" ht="10" customHeight="1" x14ac:dyDescent="0.15">
      <c r="A903" s="3">
        <v>9350633001259</v>
      </c>
      <c r="B903" s="12" t="s">
        <v>63</v>
      </c>
      <c r="C903" s="13"/>
      <c r="D903" s="13"/>
      <c r="E903" s="13"/>
      <c r="F903" s="13"/>
      <c r="G903" s="13"/>
      <c r="H903" s="13"/>
      <c r="I903" s="13"/>
      <c r="J903" s="13"/>
      <c r="K903" s="13"/>
      <c r="L903" s="13"/>
      <c r="M903" s="13"/>
      <c r="N903" s="14">
        <v>18.18</v>
      </c>
      <c r="O903" s="14">
        <v>39.950000000000003</v>
      </c>
      <c r="P903" s="14"/>
      <c r="Q903" s="14"/>
      <c r="R903" s="12" t="s">
        <v>24</v>
      </c>
      <c r="S903" s="12" t="s">
        <v>262</v>
      </c>
      <c r="T903" s="12" t="s">
        <v>36</v>
      </c>
      <c r="U903" s="12" t="s">
        <v>62</v>
      </c>
      <c r="V903" s="12" t="s">
        <v>263</v>
      </c>
    </row>
    <row r="904" spans="1:22" ht="10" customHeight="1" x14ac:dyDescent="0.15">
      <c r="A904" s="3">
        <v>9350633001266</v>
      </c>
      <c r="B904" s="12" t="s">
        <v>63</v>
      </c>
      <c r="C904" s="13"/>
      <c r="D904" s="13"/>
      <c r="E904" s="13"/>
      <c r="F904" s="13"/>
      <c r="G904" s="13"/>
      <c r="H904" s="13"/>
      <c r="I904" s="13"/>
      <c r="J904" s="13"/>
      <c r="K904" s="13"/>
      <c r="L904" s="13"/>
      <c r="M904" s="13"/>
      <c r="N904" s="14">
        <v>18.18</v>
      </c>
      <c r="O904" s="14">
        <v>39.950000000000003</v>
      </c>
      <c r="P904" s="14"/>
      <c r="Q904" s="14"/>
      <c r="R904" s="12" t="s">
        <v>24</v>
      </c>
      <c r="S904" s="12" t="s">
        <v>262</v>
      </c>
      <c r="T904" s="12" t="s">
        <v>36</v>
      </c>
      <c r="U904" s="12" t="s">
        <v>62</v>
      </c>
      <c r="V904" s="12" t="s">
        <v>263</v>
      </c>
    </row>
    <row r="905" spans="1:22" ht="10" customHeight="1" x14ac:dyDescent="0.15">
      <c r="A905" s="3">
        <v>9350633001273</v>
      </c>
      <c r="B905" s="12" t="s">
        <v>63</v>
      </c>
      <c r="C905" s="13"/>
      <c r="D905" s="13"/>
      <c r="E905" s="13"/>
      <c r="F905" s="13"/>
      <c r="G905" s="13"/>
      <c r="H905" s="13"/>
      <c r="I905" s="13"/>
      <c r="J905" s="13"/>
      <c r="K905" s="13"/>
      <c r="L905" s="13"/>
      <c r="M905" s="13"/>
      <c r="N905" s="14">
        <v>18.18</v>
      </c>
      <c r="O905" s="14">
        <v>39.950000000000003</v>
      </c>
      <c r="P905" s="14"/>
      <c r="Q905" s="14"/>
      <c r="R905" s="12" t="s">
        <v>24</v>
      </c>
      <c r="S905" s="12" t="s">
        <v>262</v>
      </c>
      <c r="T905" s="12" t="s">
        <v>36</v>
      </c>
      <c r="U905" s="12" t="s">
        <v>62</v>
      </c>
      <c r="V905" s="12" t="s">
        <v>263</v>
      </c>
    </row>
    <row r="906" spans="1:22" ht="10" customHeight="1" x14ac:dyDescent="0.15">
      <c r="A906" s="3">
        <v>9350633001280</v>
      </c>
      <c r="B906" s="12" t="s">
        <v>63</v>
      </c>
      <c r="C906" s="13"/>
      <c r="D906" s="13"/>
      <c r="E906" s="13"/>
      <c r="F906" s="13"/>
      <c r="G906" s="13"/>
      <c r="H906" s="13"/>
      <c r="I906" s="13"/>
      <c r="J906" s="13"/>
      <c r="K906" s="13"/>
      <c r="L906" s="13"/>
      <c r="M906" s="13"/>
      <c r="N906" s="14">
        <v>18.18</v>
      </c>
      <c r="O906" s="14">
        <v>39.950000000000003</v>
      </c>
      <c r="P906" s="14"/>
      <c r="Q906" s="14"/>
      <c r="R906" s="12" t="s">
        <v>24</v>
      </c>
      <c r="S906" s="12" t="s">
        <v>262</v>
      </c>
      <c r="T906" s="12" t="s">
        <v>36</v>
      </c>
      <c r="U906" s="12" t="s">
        <v>62</v>
      </c>
      <c r="V906" s="12" t="s">
        <v>263</v>
      </c>
    </row>
    <row r="907" spans="1:22" ht="10" customHeight="1" x14ac:dyDescent="0.15">
      <c r="A907" s="3">
        <v>9350633001297</v>
      </c>
      <c r="B907" s="12" t="s">
        <v>63</v>
      </c>
      <c r="C907" s="13"/>
      <c r="D907" s="13"/>
      <c r="E907" s="13"/>
      <c r="F907" s="13"/>
      <c r="G907" s="13"/>
      <c r="H907" s="13"/>
      <c r="I907" s="13"/>
      <c r="J907" s="13"/>
      <c r="K907" s="13"/>
      <c r="L907" s="13"/>
      <c r="M907" s="13"/>
      <c r="N907" s="14">
        <v>18.18</v>
      </c>
      <c r="O907" s="14">
        <v>39.950000000000003</v>
      </c>
      <c r="P907" s="14"/>
      <c r="Q907" s="14"/>
      <c r="R907" s="12" t="s">
        <v>24</v>
      </c>
      <c r="S907" s="12" t="s">
        <v>262</v>
      </c>
      <c r="T907" s="12" t="s">
        <v>36</v>
      </c>
      <c r="U907" s="12" t="s">
        <v>62</v>
      </c>
      <c r="V907" s="12" t="s">
        <v>263</v>
      </c>
    </row>
    <row r="908" spans="1:22" ht="10" customHeight="1" x14ac:dyDescent="0.15">
      <c r="A908" s="3">
        <v>9350633019537</v>
      </c>
      <c r="B908" s="12" t="s">
        <v>63</v>
      </c>
      <c r="C908" s="13"/>
      <c r="D908" s="13"/>
      <c r="E908" s="13"/>
      <c r="F908" s="13"/>
      <c r="G908" s="13"/>
      <c r="H908" s="13"/>
      <c r="I908" s="13"/>
      <c r="J908" s="13"/>
      <c r="K908" s="13"/>
      <c r="L908" s="13"/>
      <c r="M908" s="13"/>
      <c r="N908" s="14">
        <v>18.18</v>
      </c>
      <c r="O908" s="14">
        <v>39.950000000000003</v>
      </c>
      <c r="P908" s="14"/>
      <c r="Q908" s="14"/>
      <c r="R908" s="12" t="s">
        <v>24</v>
      </c>
      <c r="S908" s="12" t="s">
        <v>262</v>
      </c>
      <c r="T908" s="12" t="s">
        <v>36</v>
      </c>
      <c r="U908" s="12" t="s">
        <v>62</v>
      </c>
      <c r="V908" s="12" t="s">
        <v>263</v>
      </c>
    </row>
    <row r="909" spans="1:22" ht="10" customHeight="1" x14ac:dyDescent="0.15">
      <c r="A909" s="3">
        <v>9350633012637</v>
      </c>
      <c r="B909" s="12" t="s">
        <v>63</v>
      </c>
      <c r="C909" s="13"/>
      <c r="D909" s="13"/>
      <c r="E909" s="13"/>
      <c r="F909" s="13"/>
      <c r="G909" s="13"/>
      <c r="H909" s="13"/>
      <c r="I909" s="13"/>
      <c r="J909" s="13"/>
      <c r="K909" s="13"/>
      <c r="L909" s="13"/>
      <c r="M909" s="13"/>
      <c r="N909" s="14">
        <v>18.18</v>
      </c>
      <c r="O909" s="14">
        <v>39.950000000000003</v>
      </c>
      <c r="P909" s="14"/>
      <c r="Q909" s="14"/>
      <c r="R909" s="12" t="s">
        <v>24</v>
      </c>
      <c r="S909" s="12" t="s">
        <v>262</v>
      </c>
      <c r="T909" s="12" t="s">
        <v>36</v>
      </c>
      <c r="U909" s="12" t="s">
        <v>62</v>
      </c>
      <c r="V909" s="12" t="s">
        <v>263</v>
      </c>
    </row>
    <row r="910" spans="1:22" ht="10" customHeight="1" x14ac:dyDescent="0.15">
      <c r="A910" s="3">
        <v>9350633012644</v>
      </c>
      <c r="B910" s="12" t="s">
        <v>63</v>
      </c>
      <c r="C910" s="13"/>
      <c r="D910" s="13"/>
      <c r="E910" s="13"/>
      <c r="F910" s="13"/>
      <c r="G910" s="13"/>
      <c r="H910" s="13"/>
      <c r="I910" s="13"/>
      <c r="J910" s="13"/>
      <c r="K910" s="13"/>
      <c r="L910" s="13"/>
      <c r="M910" s="13"/>
      <c r="N910" s="14">
        <v>18.18</v>
      </c>
      <c r="O910" s="14">
        <v>39.950000000000003</v>
      </c>
      <c r="P910" s="14"/>
      <c r="Q910" s="14"/>
      <c r="R910" s="12" t="s">
        <v>24</v>
      </c>
      <c r="S910" s="12" t="s">
        <v>262</v>
      </c>
      <c r="T910" s="12" t="s">
        <v>36</v>
      </c>
      <c r="U910" s="12" t="s">
        <v>62</v>
      </c>
      <c r="V910" s="12" t="s">
        <v>263</v>
      </c>
    </row>
    <row r="911" spans="1:22" ht="10" customHeight="1" x14ac:dyDescent="0.15">
      <c r="A911" s="3">
        <v>9350633012651</v>
      </c>
      <c r="B911" s="12" t="s">
        <v>63</v>
      </c>
      <c r="C911" s="13"/>
      <c r="D911" s="13"/>
      <c r="E911" s="13"/>
      <c r="F911" s="13"/>
      <c r="G911" s="13"/>
      <c r="H911" s="13"/>
      <c r="I911" s="13"/>
      <c r="J911" s="13"/>
      <c r="K911" s="13"/>
      <c r="L911" s="13"/>
      <c r="M911" s="13"/>
      <c r="N911" s="14">
        <v>18.18</v>
      </c>
      <c r="O911" s="14">
        <v>39.950000000000003</v>
      </c>
      <c r="P911" s="14"/>
      <c r="Q911" s="14"/>
      <c r="R911" s="12" t="s">
        <v>24</v>
      </c>
      <c r="S911" s="12" t="s">
        <v>262</v>
      </c>
      <c r="T911" s="12" t="s">
        <v>36</v>
      </c>
      <c r="U911" s="12" t="s">
        <v>62</v>
      </c>
      <c r="V911" s="12" t="s">
        <v>263</v>
      </c>
    </row>
    <row r="912" spans="1:22" ht="10" customHeight="1" x14ac:dyDescent="0.15">
      <c r="A912" s="3">
        <v>9350633012668</v>
      </c>
      <c r="B912" s="12" t="s">
        <v>63</v>
      </c>
      <c r="C912" s="13"/>
      <c r="D912" s="13"/>
      <c r="E912" s="13"/>
      <c r="F912" s="13"/>
      <c r="G912" s="13"/>
      <c r="H912" s="13"/>
      <c r="I912" s="13"/>
      <c r="J912" s="13"/>
      <c r="K912" s="13"/>
      <c r="L912" s="13"/>
      <c r="M912" s="13"/>
      <c r="N912" s="14">
        <v>18.18</v>
      </c>
      <c r="O912" s="14">
        <v>39.950000000000003</v>
      </c>
      <c r="P912" s="14"/>
      <c r="Q912" s="14"/>
      <c r="R912" s="12" t="s">
        <v>24</v>
      </c>
      <c r="S912" s="12" t="s">
        <v>262</v>
      </c>
      <c r="T912" s="12" t="s">
        <v>36</v>
      </c>
      <c r="U912" s="12" t="s">
        <v>62</v>
      </c>
      <c r="V912" s="12" t="s">
        <v>263</v>
      </c>
    </row>
    <row r="913" spans="1:22" ht="10" customHeight="1" x14ac:dyDescent="0.15">
      <c r="A913" s="3">
        <v>9350633012675</v>
      </c>
      <c r="B913" s="12" t="s">
        <v>63</v>
      </c>
      <c r="C913" s="13"/>
      <c r="D913" s="13"/>
      <c r="E913" s="13"/>
      <c r="F913" s="13"/>
      <c r="G913" s="13"/>
      <c r="H913" s="13"/>
      <c r="I913" s="13"/>
      <c r="J913" s="13"/>
      <c r="K913" s="13"/>
      <c r="L913" s="13"/>
      <c r="M913" s="13"/>
      <c r="N913" s="14">
        <v>18.18</v>
      </c>
      <c r="O913" s="14">
        <v>39.950000000000003</v>
      </c>
      <c r="P913" s="14"/>
      <c r="Q913" s="14"/>
      <c r="R913" s="12" t="s">
        <v>24</v>
      </c>
      <c r="S913" s="12" t="s">
        <v>262</v>
      </c>
      <c r="T913" s="12" t="s">
        <v>36</v>
      </c>
      <c r="U913" s="12" t="s">
        <v>62</v>
      </c>
      <c r="V913" s="12" t="s">
        <v>263</v>
      </c>
    </row>
    <row r="914" spans="1:22" ht="10" customHeight="1" x14ac:dyDescent="0.15">
      <c r="A914" s="3">
        <v>9350633012682</v>
      </c>
      <c r="B914" s="12" t="s">
        <v>63</v>
      </c>
      <c r="C914" s="13"/>
      <c r="D914" s="13"/>
      <c r="E914" s="13"/>
      <c r="F914" s="13"/>
      <c r="G914" s="13"/>
      <c r="H914" s="13"/>
      <c r="I914" s="13"/>
      <c r="J914" s="13"/>
      <c r="K914" s="13"/>
      <c r="L914" s="13"/>
      <c r="M914" s="13"/>
      <c r="N914" s="14">
        <v>18.18</v>
      </c>
      <c r="O914" s="14">
        <v>39.950000000000003</v>
      </c>
      <c r="P914" s="14"/>
      <c r="Q914" s="14"/>
      <c r="R914" s="12" t="s">
        <v>24</v>
      </c>
      <c r="S914" s="12" t="s">
        <v>262</v>
      </c>
      <c r="T914" s="12" t="s">
        <v>36</v>
      </c>
      <c r="U914" s="12" t="s">
        <v>62</v>
      </c>
      <c r="V914" s="12" t="s">
        <v>263</v>
      </c>
    </row>
    <row r="915" spans="1:22" ht="10" customHeight="1" x14ac:dyDescent="0.15">
      <c r="A915" s="3">
        <v>9350633001303</v>
      </c>
      <c r="B915" s="12" t="s">
        <v>63</v>
      </c>
      <c r="C915" s="13"/>
      <c r="D915" s="13"/>
      <c r="E915" s="13"/>
      <c r="F915" s="13"/>
      <c r="G915" s="13"/>
      <c r="H915" s="13"/>
      <c r="I915" s="13"/>
      <c r="J915" s="13"/>
      <c r="K915" s="13"/>
      <c r="L915" s="13"/>
      <c r="M915" s="13"/>
      <c r="N915" s="14">
        <v>18.18</v>
      </c>
      <c r="O915" s="14">
        <v>39.950000000000003</v>
      </c>
      <c r="P915" s="14"/>
      <c r="Q915" s="14"/>
      <c r="R915" s="12" t="s">
        <v>24</v>
      </c>
      <c r="S915" s="12" t="s">
        <v>262</v>
      </c>
      <c r="T915" s="12" t="s">
        <v>36</v>
      </c>
      <c r="U915" s="12" t="s">
        <v>62</v>
      </c>
      <c r="V915" s="12" t="s">
        <v>263</v>
      </c>
    </row>
    <row r="916" spans="1:22" ht="10" customHeight="1" x14ac:dyDescent="0.15">
      <c r="A916" s="3">
        <v>9350633001310</v>
      </c>
      <c r="B916" s="12" t="s">
        <v>63</v>
      </c>
      <c r="C916" s="13"/>
      <c r="D916" s="13"/>
      <c r="E916" s="13"/>
      <c r="F916" s="13"/>
      <c r="G916" s="13"/>
      <c r="H916" s="13"/>
      <c r="I916" s="13"/>
      <c r="J916" s="13"/>
      <c r="K916" s="13"/>
      <c r="L916" s="13"/>
      <c r="M916" s="13"/>
      <c r="N916" s="14">
        <v>18.18</v>
      </c>
      <c r="O916" s="14">
        <v>39.950000000000003</v>
      </c>
      <c r="P916" s="14"/>
      <c r="Q916" s="14"/>
      <c r="R916" s="12" t="s">
        <v>24</v>
      </c>
      <c r="S916" s="12" t="s">
        <v>262</v>
      </c>
      <c r="T916" s="12" t="s">
        <v>36</v>
      </c>
      <c r="U916" s="12" t="s">
        <v>62</v>
      </c>
      <c r="V916" s="12" t="s">
        <v>263</v>
      </c>
    </row>
    <row r="917" spans="1:22" ht="10" customHeight="1" x14ac:dyDescent="0.15">
      <c r="A917" s="3">
        <v>9350633001327</v>
      </c>
      <c r="B917" s="12" t="s">
        <v>63</v>
      </c>
      <c r="C917" s="13"/>
      <c r="D917" s="13"/>
      <c r="E917" s="13"/>
      <c r="F917" s="13"/>
      <c r="G917" s="13"/>
      <c r="H917" s="13"/>
      <c r="I917" s="13"/>
      <c r="J917" s="13"/>
      <c r="K917" s="13"/>
      <c r="L917" s="13"/>
      <c r="M917" s="13"/>
      <c r="N917" s="14">
        <v>18.18</v>
      </c>
      <c r="O917" s="14">
        <v>39.950000000000003</v>
      </c>
      <c r="P917" s="14"/>
      <c r="Q917" s="14"/>
      <c r="R917" s="12" t="s">
        <v>24</v>
      </c>
      <c r="S917" s="12" t="s">
        <v>262</v>
      </c>
      <c r="T917" s="12" t="s">
        <v>36</v>
      </c>
      <c r="U917" s="12" t="s">
        <v>62</v>
      </c>
      <c r="V917" s="12" t="s">
        <v>263</v>
      </c>
    </row>
    <row r="918" spans="1:22" ht="10" customHeight="1" x14ac:dyDescent="0.15">
      <c r="A918" s="3">
        <v>9350633001334</v>
      </c>
      <c r="B918" s="12" t="s">
        <v>63</v>
      </c>
      <c r="C918" s="13"/>
      <c r="D918" s="13"/>
      <c r="E918" s="13"/>
      <c r="F918" s="13"/>
      <c r="G918" s="13"/>
      <c r="H918" s="13"/>
      <c r="I918" s="13"/>
      <c r="J918" s="13"/>
      <c r="K918" s="13"/>
      <c r="L918" s="13"/>
      <c r="M918" s="13"/>
      <c r="N918" s="14">
        <v>18.18</v>
      </c>
      <c r="O918" s="14">
        <v>39.950000000000003</v>
      </c>
      <c r="P918" s="14"/>
      <c r="Q918" s="14"/>
      <c r="R918" s="12" t="s">
        <v>24</v>
      </c>
      <c r="S918" s="12" t="s">
        <v>262</v>
      </c>
      <c r="T918" s="12" t="s">
        <v>36</v>
      </c>
      <c r="U918" s="12" t="s">
        <v>62</v>
      </c>
      <c r="V918" s="12" t="s">
        <v>263</v>
      </c>
    </row>
    <row r="919" spans="1:22" ht="10" customHeight="1" x14ac:dyDescent="0.15">
      <c r="A919" s="3">
        <v>9350633001341</v>
      </c>
      <c r="B919" s="12" t="s">
        <v>63</v>
      </c>
      <c r="C919" s="13"/>
      <c r="D919" s="13"/>
      <c r="E919" s="13"/>
      <c r="F919" s="13"/>
      <c r="G919" s="13"/>
      <c r="H919" s="13"/>
      <c r="I919" s="13"/>
      <c r="J919" s="13"/>
      <c r="K919" s="13"/>
      <c r="L919" s="13"/>
      <c r="M919" s="13"/>
      <c r="N919" s="14">
        <v>18.18</v>
      </c>
      <c r="O919" s="14">
        <v>39.950000000000003</v>
      </c>
      <c r="P919" s="14"/>
      <c r="Q919" s="14"/>
      <c r="R919" s="12" t="s">
        <v>24</v>
      </c>
      <c r="S919" s="12" t="s">
        <v>262</v>
      </c>
      <c r="T919" s="12" t="s">
        <v>36</v>
      </c>
      <c r="U919" s="12" t="s">
        <v>62</v>
      </c>
      <c r="V919" s="12" t="s">
        <v>263</v>
      </c>
    </row>
    <row r="920" spans="1:22" ht="10" customHeight="1" x14ac:dyDescent="0.15">
      <c r="A920" s="3">
        <v>9350633012811</v>
      </c>
      <c r="B920" s="12" t="s">
        <v>63</v>
      </c>
      <c r="C920" s="13"/>
      <c r="D920" s="13"/>
      <c r="E920" s="13"/>
      <c r="F920" s="13"/>
      <c r="G920" s="13"/>
      <c r="H920" s="13"/>
      <c r="I920" s="13"/>
      <c r="J920" s="13"/>
      <c r="K920" s="13"/>
      <c r="L920" s="13"/>
      <c r="M920" s="13"/>
      <c r="N920" s="14">
        <v>18.18</v>
      </c>
      <c r="O920" s="14">
        <v>39.950000000000003</v>
      </c>
      <c r="P920" s="14"/>
      <c r="Q920" s="14"/>
      <c r="R920" s="12" t="s">
        <v>24</v>
      </c>
      <c r="S920" s="12" t="s">
        <v>262</v>
      </c>
      <c r="T920" s="12" t="s">
        <v>36</v>
      </c>
      <c r="U920" s="12" t="s">
        <v>62</v>
      </c>
      <c r="V920" s="12" t="s">
        <v>263</v>
      </c>
    </row>
    <row r="921" spans="1:22" ht="10" customHeight="1" x14ac:dyDescent="0.15">
      <c r="A921" s="3">
        <v>9350633013511</v>
      </c>
      <c r="B921" s="12" t="s">
        <v>63</v>
      </c>
      <c r="C921" s="13"/>
      <c r="D921" s="13"/>
      <c r="E921" s="13"/>
      <c r="F921" s="13"/>
      <c r="G921" s="13"/>
      <c r="H921" s="13"/>
      <c r="I921" s="13"/>
      <c r="J921" s="13"/>
      <c r="K921" s="13"/>
      <c r="L921" s="13"/>
      <c r="M921" s="13"/>
      <c r="N921" s="14">
        <v>18.18</v>
      </c>
      <c r="O921" s="14">
        <v>39.950000000000003</v>
      </c>
      <c r="P921" s="14"/>
      <c r="Q921" s="14"/>
      <c r="R921" s="12" t="s">
        <v>24</v>
      </c>
      <c r="S921" s="12" t="s">
        <v>262</v>
      </c>
      <c r="T921" s="12" t="s">
        <v>36</v>
      </c>
      <c r="U921" s="12" t="s">
        <v>62</v>
      </c>
      <c r="V921" s="12" t="s">
        <v>266</v>
      </c>
    </row>
    <row r="922" spans="1:22" ht="10" customHeight="1" x14ac:dyDescent="0.15">
      <c r="A922" s="3">
        <v>9350633013528</v>
      </c>
      <c r="B922" s="12" t="s">
        <v>63</v>
      </c>
      <c r="C922" s="13"/>
      <c r="D922" s="13"/>
      <c r="E922" s="13"/>
      <c r="F922" s="13"/>
      <c r="G922" s="13"/>
      <c r="H922" s="13"/>
      <c r="I922" s="13"/>
      <c r="J922" s="13"/>
      <c r="K922" s="13"/>
      <c r="L922" s="13"/>
      <c r="M922" s="13"/>
      <c r="N922" s="14">
        <v>18.18</v>
      </c>
      <c r="O922" s="14">
        <v>39.950000000000003</v>
      </c>
      <c r="P922" s="14"/>
      <c r="Q922" s="14"/>
      <c r="R922" s="12" t="s">
        <v>24</v>
      </c>
      <c r="S922" s="12" t="s">
        <v>262</v>
      </c>
      <c r="T922" s="12" t="s">
        <v>36</v>
      </c>
      <c r="U922" s="12" t="s">
        <v>62</v>
      </c>
      <c r="V922" s="12" t="s">
        <v>266</v>
      </c>
    </row>
    <row r="923" spans="1:22" ht="10" customHeight="1" x14ac:dyDescent="0.15">
      <c r="A923" s="3">
        <v>9350633013535</v>
      </c>
      <c r="B923" s="12" t="s">
        <v>63</v>
      </c>
      <c r="C923" s="13"/>
      <c r="D923" s="13"/>
      <c r="E923" s="13"/>
      <c r="F923" s="13"/>
      <c r="G923" s="13"/>
      <c r="H923" s="13"/>
      <c r="I923" s="13"/>
      <c r="J923" s="13"/>
      <c r="K923" s="13"/>
      <c r="L923" s="13"/>
      <c r="M923" s="13"/>
      <c r="N923" s="14">
        <v>18.18</v>
      </c>
      <c r="O923" s="14">
        <v>39.950000000000003</v>
      </c>
      <c r="P923" s="14"/>
      <c r="Q923" s="14"/>
      <c r="R923" s="12" t="s">
        <v>24</v>
      </c>
      <c r="S923" s="12" t="s">
        <v>262</v>
      </c>
      <c r="T923" s="12" t="s">
        <v>36</v>
      </c>
      <c r="U923" s="12" t="s">
        <v>62</v>
      </c>
      <c r="V923" s="12" t="s">
        <v>266</v>
      </c>
    </row>
    <row r="924" spans="1:22" ht="10" customHeight="1" x14ac:dyDescent="0.15">
      <c r="A924" s="3">
        <v>9350633013542</v>
      </c>
      <c r="B924" s="12" t="s">
        <v>63</v>
      </c>
      <c r="C924" s="13"/>
      <c r="D924" s="13"/>
      <c r="E924" s="13"/>
      <c r="F924" s="13"/>
      <c r="G924" s="13"/>
      <c r="H924" s="13"/>
      <c r="I924" s="13"/>
      <c r="J924" s="13"/>
      <c r="K924" s="13"/>
      <c r="L924" s="13"/>
      <c r="M924" s="13"/>
      <c r="N924" s="14">
        <v>18.18</v>
      </c>
      <c r="O924" s="14">
        <v>39.950000000000003</v>
      </c>
      <c r="P924" s="14"/>
      <c r="Q924" s="14"/>
      <c r="R924" s="12" t="s">
        <v>24</v>
      </c>
      <c r="S924" s="12" t="s">
        <v>262</v>
      </c>
      <c r="T924" s="12" t="s">
        <v>36</v>
      </c>
      <c r="U924" s="12" t="s">
        <v>62</v>
      </c>
      <c r="V924" s="12" t="s">
        <v>266</v>
      </c>
    </row>
    <row r="925" spans="1:22" ht="10" customHeight="1" x14ac:dyDescent="0.15">
      <c r="A925" s="3">
        <v>9350633013559</v>
      </c>
      <c r="B925" s="12" t="s">
        <v>63</v>
      </c>
      <c r="C925" s="13"/>
      <c r="D925" s="13"/>
      <c r="E925" s="13"/>
      <c r="F925" s="13"/>
      <c r="G925" s="13"/>
      <c r="H925" s="13"/>
      <c r="I925" s="13"/>
      <c r="J925" s="13"/>
      <c r="K925" s="13"/>
      <c r="L925" s="13"/>
      <c r="M925" s="13"/>
      <c r="N925" s="14">
        <v>18.18</v>
      </c>
      <c r="O925" s="14">
        <v>39.950000000000003</v>
      </c>
      <c r="P925" s="14"/>
      <c r="Q925" s="14"/>
      <c r="R925" s="12" t="s">
        <v>24</v>
      </c>
      <c r="S925" s="12" t="s">
        <v>262</v>
      </c>
      <c r="T925" s="12" t="s">
        <v>36</v>
      </c>
      <c r="U925" s="12" t="s">
        <v>62</v>
      </c>
      <c r="V925" s="12" t="s">
        <v>266</v>
      </c>
    </row>
    <row r="926" spans="1:22" ht="10" customHeight="1" x14ac:dyDescent="0.15">
      <c r="A926" s="3">
        <v>9350633013566</v>
      </c>
      <c r="B926" s="12" t="s">
        <v>63</v>
      </c>
      <c r="C926" s="13"/>
      <c r="D926" s="13"/>
      <c r="E926" s="13"/>
      <c r="F926" s="13"/>
      <c r="G926" s="13"/>
      <c r="H926" s="13"/>
      <c r="I926" s="13"/>
      <c r="J926" s="13"/>
      <c r="K926" s="13"/>
      <c r="L926" s="13"/>
      <c r="M926" s="13"/>
      <c r="N926" s="14">
        <v>18.18</v>
      </c>
      <c r="O926" s="14">
        <v>39.950000000000003</v>
      </c>
      <c r="P926" s="14"/>
      <c r="Q926" s="14"/>
      <c r="R926" s="12" t="s">
        <v>24</v>
      </c>
      <c r="S926" s="12" t="s">
        <v>262</v>
      </c>
      <c r="T926" s="12" t="s">
        <v>36</v>
      </c>
      <c r="U926" s="12" t="s">
        <v>62</v>
      </c>
      <c r="V926" s="12" t="s">
        <v>266</v>
      </c>
    </row>
    <row r="927" spans="1:22" ht="10" customHeight="1" x14ac:dyDescent="0.15">
      <c r="A927" s="3">
        <v>9350633013757</v>
      </c>
      <c r="B927" s="12" t="s">
        <v>63</v>
      </c>
      <c r="C927" s="13"/>
      <c r="D927" s="13"/>
      <c r="E927" s="13"/>
      <c r="F927" s="13"/>
      <c r="G927" s="13"/>
      <c r="H927" s="13"/>
      <c r="I927" s="13"/>
      <c r="J927" s="13"/>
      <c r="K927" s="13"/>
      <c r="L927" s="13"/>
      <c r="M927" s="13"/>
      <c r="N927" s="14">
        <v>18.18</v>
      </c>
      <c r="O927" s="14">
        <v>39.950000000000003</v>
      </c>
      <c r="P927" s="14"/>
      <c r="Q927" s="14"/>
      <c r="R927" s="12" t="s">
        <v>24</v>
      </c>
      <c r="S927" s="12" t="s">
        <v>262</v>
      </c>
      <c r="T927" s="12" t="s">
        <v>36</v>
      </c>
      <c r="U927" s="12" t="s">
        <v>62</v>
      </c>
      <c r="V927" s="12" t="s">
        <v>266</v>
      </c>
    </row>
    <row r="928" spans="1:22" ht="10" customHeight="1" x14ac:dyDescent="0.15">
      <c r="A928" s="3">
        <v>9350633013764</v>
      </c>
      <c r="B928" s="12" t="s">
        <v>63</v>
      </c>
      <c r="C928" s="13"/>
      <c r="D928" s="13"/>
      <c r="E928" s="13"/>
      <c r="F928" s="13"/>
      <c r="G928" s="13"/>
      <c r="H928" s="13"/>
      <c r="I928" s="13"/>
      <c r="J928" s="13"/>
      <c r="K928" s="13"/>
      <c r="L928" s="13"/>
      <c r="M928" s="13"/>
      <c r="N928" s="14">
        <v>18.18</v>
      </c>
      <c r="O928" s="14">
        <v>39.950000000000003</v>
      </c>
      <c r="P928" s="14"/>
      <c r="Q928" s="14"/>
      <c r="R928" s="12" t="s">
        <v>24</v>
      </c>
      <c r="S928" s="12" t="s">
        <v>262</v>
      </c>
      <c r="T928" s="12" t="s">
        <v>36</v>
      </c>
      <c r="U928" s="12" t="s">
        <v>62</v>
      </c>
      <c r="V928" s="12" t="s">
        <v>266</v>
      </c>
    </row>
    <row r="929" spans="1:22" ht="10" customHeight="1" x14ac:dyDescent="0.15">
      <c r="A929" s="3">
        <v>9350633013771</v>
      </c>
      <c r="B929" s="12" t="s">
        <v>63</v>
      </c>
      <c r="C929" s="13"/>
      <c r="D929" s="13"/>
      <c r="E929" s="13"/>
      <c r="F929" s="13"/>
      <c r="G929" s="13"/>
      <c r="H929" s="13"/>
      <c r="I929" s="13"/>
      <c r="J929" s="13"/>
      <c r="K929" s="13"/>
      <c r="L929" s="13"/>
      <c r="M929" s="13"/>
      <c r="N929" s="14">
        <v>18.18</v>
      </c>
      <c r="O929" s="14">
        <v>39.950000000000003</v>
      </c>
      <c r="P929" s="14"/>
      <c r="Q929" s="14"/>
      <c r="R929" s="12" t="s">
        <v>24</v>
      </c>
      <c r="S929" s="12" t="s">
        <v>262</v>
      </c>
      <c r="T929" s="12" t="s">
        <v>36</v>
      </c>
      <c r="U929" s="12" t="s">
        <v>62</v>
      </c>
      <c r="V929" s="12" t="s">
        <v>266</v>
      </c>
    </row>
    <row r="930" spans="1:22" ht="10" customHeight="1" x14ac:dyDescent="0.15">
      <c r="A930" s="3">
        <v>9350633013788</v>
      </c>
      <c r="B930" s="12" t="s">
        <v>63</v>
      </c>
      <c r="C930" s="13"/>
      <c r="D930" s="13"/>
      <c r="E930" s="13"/>
      <c r="F930" s="13"/>
      <c r="G930" s="13"/>
      <c r="H930" s="13"/>
      <c r="I930" s="13"/>
      <c r="J930" s="13"/>
      <c r="K930" s="13"/>
      <c r="L930" s="13"/>
      <c r="M930" s="13"/>
      <c r="N930" s="14">
        <v>18.18</v>
      </c>
      <c r="O930" s="14">
        <v>39.950000000000003</v>
      </c>
      <c r="P930" s="14"/>
      <c r="Q930" s="14"/>
      <c r="R930" s="12" t="s">
        <v>24</v>
      </c>
      <c r="S930" s="12" t="s">
        <v>262</v>
      </c>
      <c r="T930" s="12" t="s">
        <v>36</v>
      </c>
      <c r="U930" s="12" t="s">
        <v>62</v>
      </c>
      <c r="V930" s="12" t="s">
        <v>266</v>
      </c>
    </row>
    <row r="931" spans="1:22" ht="10" customHeight="1" x14ac:dyDescent="0.15">
      <c r="A931" s="3">
        <v>9350633013795</v>
      </c>
      <c r="B931" s="12" t="s">
        <v>63</v>
      </c>
      <c r="C931" s="13"/>
      <c r="D931" s="13"/>
      <c r="E931" s="13"/>
      <c r="F931" s="13"/>
      <c r="G931" s="13"/>
      <c r="H931" s="13"/>
      <c r="I931" s="13"/>
      <c r="J931" s="13"/>
      <c r="K931" s="13"/>
      <c r="L931" s="13"/>
      <c r="M931" s="13"/>
      <c r="N931" s="14">
        <v>18.18</v>
      </c>
      <c r="O931" s="14">
        <v>39.950000000000003</v>
      </c>
      <c r="P931" s="14"/>
      <c r="Q931" s="14"/>
      <c r="R931" s="12" t="s">
        <v>24</v>
      </c>
      <c r="S931" s="12" t="s">
        <v>262</v>
      </c>
      <c r="T931" s="12" t="s">
        <v>36</v>
      </c>
      <c r="U931" s="12" t="s">
        <v>62</v>
      </c>
      <c r="V931" s="12" t="s">
        <v>266</v>
      </c>
    </row>
    <row r="932" spans="1:22" ht="10" customHeight="1" x14ac:dyDescent="0.15">
      <c r="A932" s="3">
        <v>9350633013801</v>
      </c>
      <c r="B932" s="12" t="s">
        <v>63</v>
      </c>
      <c r="C932" s="13"/>
      <c r="D932" s="13"/>
      <c r="E932" s="13"/>
      <c r="F932" s="13"/>
      <c r="G932" s="13"/>
      <c r="H932" s="13"/>
      <c r="I932" s="13"/>
      <c r="J932" s="13"/>
      <c r="K932" s="13"/>
      <c r="L932" s="13"/>
      <c r="M932" s="13"/>
      <c r="N932" s="14">
        <v>18.18</v>
      </c>
      <c r="O932" s="14">
        <v>39.950000000000003</v>
      </c>
      <c r="P932" s="14"/>
      <c r="Q932" s="14"/>
      <c r="R932" s="12" t="s">
        <v>24</v>
      </c>
      <c r="S932" s="12" t="s">
        <v>262</v>
      </c>
      <c r="T932" s="12" t="s">
        <v>36</v>
      </c>
      <c r="U932" s="12" t="s">
        <v>62</v>
      </c>
      <c r="V932" s="12" t="s">
        <v>266</v>
      </c>
    </row>
    <row r="933" spans="1:22" ht="10" customHeight="1" x14ac:dyDescent="0.15">
      <c r="A933" s="3">
        <v>9350633013870</v>
      </c>
      <c r="B933" s="12" t="s">
        <v>63</v>
      </c>
      <c r="C933" s="13"/>
      <c r="D933" s="13"/>
      <c r="E933" s="13"/>
      <c r="F933" s="13"/>
      <c r="G933" s="13"/>
      <c r="H933" s="13"/>
      <c r="I933" s="13"/>
      <c r="J933" s="13"/>
      <c r="K933" s="13"/>
      <c r="L933" s="13"/>
      <c r="M933" s="13"/>
      <c r="N933" s="14">
        <v>18.18</v>
      </c>
      <c r="O933" s="14">
        <v>39.950000000000003</v>
      </c>
      <c r="P933" s="14"/>
      <c r="Q933" s="14"/>
      <c r="R933" s="12" t="s">
        <v>24</v>
      </c>
      <c r="S933" s="12" t="s">
        <v>262</v>
      </c>
      <c r="T933" s="12" t="s">
        <v>36</v>
      </c>
      <c r="U933" s="12" t="s">
        <v>62</v>
      </c>
      <c r="V933" s="12" t="s">
        <v>266</v>
      </c>
    </row>
    <row r="934" spans="1:22" ht="10" customHeight="1" x14ac:dyDescent="0.15">
      <c r="A934" s="3">
        <v>9350633013887</v>
      </c>
      <c r="B934" s="12" t="s">
        <v>63</v>
      </c>
      <c r="C934" s="13"/>
      <c r="D934" s="13"/>
      <c r="E934" s="13"/>
      <c r="F934" s="13"/>
      <c r="G934" s="13"/>
      <c r="H934" s="13"/>
      <c r="I934" s="13"/>
      <c r="J934" s="13"/>
      <c r="K934" s="13"/>
      <c r="L934" s="13"/>
      <c r="M934" s="13"/>
      <c r="N934" s="14">
        <v>18.18</v>
      </c>
      <c r="O934" s="14">
        <v>39.950000000000003</v>
      </c>
      <c r="P934" s="14"/>
      <c r="Q934" s="14"/>
      <c r="R934" s="12" t="s">
        <v>24</v>
      </c>
      <c r="S934" s="12" t="s">
        <v>262</v>
      </c>
      <c r="T934" s="12" t="s">
        <v>36</v>
      </c>
      <c r="U934" s="12" t="s">
        <v>62</v>
      </c>
      <c r="V934" s="12" t="s">
        <v>266</v>
      </c>
    </row>
    <row r="935" spans="1:22" ht="10" customHeight="1" x14ac:dyDescent="0.15">
      <c r="A935" s="3">
        <v>9350633013894</v>
      </c>
      <c r="B935" s="12" t="s">
        <v>63</v>
      </c>
      <c r="C935" s="13"/>
      <c r="D935" s="13"/>
      <c r="E935" s="13"/>
      <c r="F935" s="13"/>
      <c r="G935" s="13"/>
      <c r="H935" s="13"/>
      <c r="I935" s="13"/>
      <c r="J935" s="13"/>
      <c r="K935" s="13"/>
      <c r="L935" s="13"/>
      <c r="M935" s="13"/>
      <c r="N935" s="14">
        <v>18.18</v>
      </c>
      <c r="O935" s="14">
        <v>39.950000000000003</v>
      </c>
      <c r="P935" s="14"/>
      <c r="Q935" s="14"/>
      <c r="R935" s="12" t="s">
        <v>24</v>
      </c>
      <c r="S935" s="12" t="s">
        <v>262</v>
      </c>
      <c r="T935" s="12" t="s">
        <v>36</v>
      </c>
      <c r="U935" s="12" t="s">
        <v>62</v>
      </c>
      <c r="V935" s="12" t="s">
        <v>266</v>
      </c>
    </row>
    <row r="936" spans="1:22" ht="10" customHeight="1" x14ac:dyDescent="0.15">
      <c r="A936" s="3">
        <v>9350633013900</v>
      </c>
      <c r="B936" s="12" t="s">
        <v>63</v>
      </c>
      <c r="C936" s="13"/>
      <c r="D936" s="13"/>
      <c r="E936" s="13"/>
      <c r="F936" s="13"/>
      <c r="G936" s="13"/>
      <c r="H936" s="13"/>
      <c r="I936" s="13"/>
      <c r="J936" s="13"/>
      <c r="K936" s="13"/>
      <c r="L936" s="13"/>
      <c r="M936" s="13"/>
      <c r="N936" s="14">
        <v>18.18</v>
      </c>
      <c r="O936" s="14">
        <v>39.950000000000003</v>
      </c>
      <c r="P936" s="14"/>
      <c r="Q936" s="14"/>
      <c r="R936" s="12" t="s">
        <v>24</v>
      </c>
      <c r="S936" s="12" t="s">
        <v>262</v>
      </c>
      <c r="T936" s="12" t="s">
        <v>36</v>
      </c>
      <c r="U936" s="12" t="s">
        <v>62</v>
      </c>
      <c r="V936" s="12" t="s">
        <v>266</v>
      </c>
    </row>
    <row r="937" spans="1:22" ht="10" customHeight="1" x14ac:dyDescent="0.15">
      <c r="A937" s="3">
        <v>9350633013917</v>
      </c>
      <c r="B937" s="12" t="s">
        <v>63</v>
      </c>
      <c r="C937" s="13"/>
      <c r="D937" s="13"/>
      <c r="E937" s="13"/>
      <c r="F937" s="13"/>
      <c r="G937" s="13"/>
      <c r="H937" s="13"/>
      <c r="I937" s="13"/>
      <c r="J937" s="13"/>
      <c r="K937" s="13"/>
      <c r="L937" s="13"/>
      <c r="M937" s="13"/>
      <c r="N937" s="14">
        <v>18.18</v>
      </c>
      <c r="O937" s="14">
        <v>39.950000000000003</v>
      </c>
      <c r="P937" s="14"/>
      <c r="Q937" s="14"/>
      <c r="R937" s="12" t="s">
        <v>24</v>
      </c>
      <c r="S937" s="12" t="s">
        <v>262</v>
      </c>
      <c r="T937" s="12" t="s">
        <v>36</v>
      </c>
      <c r="U937" s="12" t="s">
        <v>62</v>
      </c>
      <c r="V937" s="12" t="s">
        <v>266</v>
      </c>
    </row>
    <row r="938" spans="1:22" ht="10" customHeight="1" x14ac:dyDescent="0.15">
      <c r="A938" s="3">
        <v>9350633013924</v>
      </c>
      <c r="B938" s="12" t="s">
        <v>63</v>
      </c>
      <c r="C938" s="13"/>
      <c r="D938" s="13"/>
      <c r="E938" s="13"/>
      <c r="F938" s="13"/>
      <c r="G938" s="13"/>
      <c r="H938" s="13"/>
      <c r="I938" s="13"/>
      <c r="J938" s="13"/>
      <c r="K938" s="13"/>
      <c r="L938" s="13"/>
      <c r="M938" s="13"/>
      <c r="N938" s="14">
        <v>18.18</v>
      </c>
      <c r="O938" s="14">
        <v>39.950000000000003</v>
      </c>
      <c r="P938" s="14"/>
      <c r="Q938" s="14"/>
      <c r="R938" s="12" t="s">
        <v>24</v>
      </c>
      <c r="S938" s="12" t="s">
        <v>262</v>
      </c>
      <c r="T938" s="12" t="s">
        <v>36</v>
      </c>
      <c r="U938" s="12" t="s">
        <v>62</v>
      </c>
      <c r="V938" s="12" t="s">
        <v>266</v>
      </c>
    </row>
    <row r="939" spans="1:22" ht="10" customHeight="1" x14ac:dyDescent="0.15">
      <c r="A939" s="3">
        <v>9350633096729</v>
      </c>
      <c r="B939" s="12" t="s">
        <v>257</v>
      </c>
      <c r="C939" s="13"/>
      <c r="D939" s="13"/>
      <c r="E939" s="13"/>
      <c r="F939" s="13"/>
      <c r="G939" s="13"/>
      <c r="H939" s="13"/>
      <c r="I939" s="13"/>
      <c r="J939" s="13"/>
      <c r="K939" s="13"/>
      <c r="L939" s="13"/>
      <c r="M939" s="13"/>
      <c r="N939" s="14">
        <v>29.55</v>
      </c>
      <c r="O939" s="14">
        <v>64.95</v>
      </c>
      <c r="P939" s="14"/>
      <c r="Q939" s="14"/>
      <c r="R939" s="12" t="s">
        <v>13</v>
      </c>
      <c r="S939" s="12" t="s">
        <v>255</v>
      </c>
      <c r="T939" s="12" t="s">
        <v>15</v>
      </c>
      <c r="U939" s="12" t="s">
        <v>256</v>
      </c>
      <c r="V939" s="12" t="s">
        <v>241</v>
      </c>
    </row>
    <row r="940" spans="1:22" ht="10" customHeight="1" x14ac:dyDescent="0.15">
      <c r="A940" s="3">
        <v>9350633096736</v>
      </c>
      <c r="B940" s="12" t="s">
        <v>257</v>
      </c>
      <c r="C940" s="13"/>
      <c r="D940" s="13"/>
      <c r="E940" s="13"/>
      <c r="F940" s="13"/>
      <c r="G940" s="13"/>
      <c r="H940" s="13"/>
      <c r="I940" s="13"/>
      <c r="J940" s="13"/>
      <c r="K940" s="13"/>
      <c r="L940" s="13"/>
      <c r="M940" s="13"/>
      <c r="N940" s="14">
        <v>29.55</v>
      </c>
      <c r="O940" s="14">
        <v>64.95</v>
      </c>
      <c r="P940" s="14"/>
      <c r="Q940" s="14"/>
      <c r="R940" s="12" t="s">
        <v>13</v>
      </c>
      <c r="S940" s="12" t="s">
        <v>255</v>
      </c>
      <c r="T940" s="12" t="s">
        <v>15</v>
      </c>
      <c r="U940" s="12" t="s">
        <v>256</v>
      </c>
      <c r="V940" s="12" t="s">
        <v>241</v>
      </c>
    </row>
    <row r="941" spans="1:22" ht="10" customHeight="1" x14ac:dyDescent="0.15">
      <c r="A941" s="3">
        <v>9350633096743</v>
      </c>
      <c r="B941" s="12" t="s">
        <v>257</v>
      </c>
      <c r="C941" s="13"/>
      <c r="D941" s="13"/>
      <c r="E941" s="13"/>
      <c r="F941" s="13"/>
      <c r="G941" s="13"/>
      <c r="H941" s="13"/>
      <c r="I941" s="13"/>
      <c r="J941" s="13"/>
      <c r="K941" s="13"/>
      <c r="L941" s="13"/>
      <c r="M941" s="13"/>
      <c r="N941" s="14">
        <v>29.55</v>
      </c>
      <c r="O941" s="14">
        <v>64.95</v>
      </c>
      <c r="P941" s="14"/>
      <c r="Q941" s="14"/>
      <c r="R941" s="12" t="s">
        <v>13</v>
      </c>
      <c r="S941" s="12" t="s">
        <v>255</v>
      </c>
      <c r="T941" s="12" t="s">
        <v>15</v>
      </c>
      <c r="U941" s="12" t="s">
        <v>256</v>
      </c>
      <c r="V941" s="12" t="s">
        <v>241</v>
      </c>
    </row>
    <row r="942" spans="1:22" ht="10" customHeight="1" x14ac:dyDescent="0.15">
      <c r="A942" s="3">
        <v>9350633096750</v>
      </c>
      <c r="B942" s="12" t="s">
        <v>257</v>
      </c>
      <c r="C942" s="13"/>
      <c r="D942" s="13"/>
      <c r="E942" s="13"/>
      <c r="F942" s="13"/>
      <c r="G942" s="13"/>
      <c r="H942" s="13"/>
      <c r="I942" s="13"/>
      <c r="J942" s="13"/>
      <c r="K942" s="13"/>
      <c r="L942" s="13"/>
      <c r="M942" s="13"/>
      <c r="N942" s="14">
        <v>29.55</v>
      </c>
      <c r="O942" s="14">
        <v>64.95</v>
      </c>
      <c r="P942" s="14"/>
      <c r="Q942" s="14"/>
      <c r="R942" s="12" t="s">
        <v>13</v>
      </c>
      <c r="S942" s="12" t="s">
        <v>255</v>
      </c>
      <c r="T942" s="12" t="s">
        <v>15</v>
      </c>
      <c r="U942" s="12" t="s">
        <v>256</v>
      </c>
      <c r="V942" s="12" t="s">
        <v>241</v>
      </c>
    </row>
    <row r="943" spans="1:22" ht="10" customHeight="1" x14ac:dyDescent="0.15">
      <c r="A943" s="3">
        <v>9350633096767</v>
      </c>
      <c r="B943" s="12" t="s">
        <v>257</v>
      </c>
      <c r="C943" s="13"/>
      <c r="D943" s="13"/>
      <c r="E943" s="13"/>
      <c r="F943" s="13"/>
      <c r="G943" s="13"/>
      <c r="H943" s="13"/>
      <c r="I943" s="13"/>
      <c r="J943" s="13"/>
      <c r="K943" s="13"/>
      <c r="L943" s="13"/>
      <c r="M943" s="13"/>
      <c r="N943" s="14">
        <v>29.55</v>
      </c>
      <c r="O943" s="14">
        <v>64.95</v>
      </c>
      <c r="P943" s="14"/>
      <c r="Q943" s="14"/>
      <c r="R943" s="12" t="s">
        <v>13</v>
      </c>
      <c r="S943" s="12" t="s">
        <v>255</v>
      </c>
      <c r="T943" s="12" t="s">
        <v>15</v>
      </c>
      <c r="U943" s="12" t="s">
        <v>256</v>
      </c>
      <c r="V943" s="12" t="s">
        <v>241</v>
      </c>
    </row>
    <row r="944" spans="1:22" ht="10" customHeight="1" x14ac:dyDescent="0.15">
      <c r="A944" s="3">
        <v>9350633052800</v>
      </c>
      <c r="B944" s="12" t="s">
        <v>38</v>
      </c>
      <c r="C944" s="13"/>
      <c r="D944" s="13"/>
      <c r="E944" s="13"/>
      <c r="F944" s="13"/>
      <c r="G944" s="13"/>
      <c r="H944" s="13"/>
      <c r="I944" s="13"/>
      <c r="J944" s="13"/>
      <c r="K944" s="13"/>
      <c r="L944" s="13"/>
      <c r="M944" s="13"/>
      <c r="N944" s="14">
        <v>4.55</v>
      </c>
      <c r="O944" s="14">
        <v>10</v>
      </c>
      <c r="P944" s="14"/>
      <c r="Q944" s="14"/>
      <c r="R944" s="12" t="s">
        <v>34</v>
      </c>
      <c r="S944" s="12" t="s">
        <v>35</v>
      </c>
      <c r="T944" s="12" t="s">
        <v>36</v>
      </c>
      <c r="U944" s="12" t="s">
        <v>37</v>
      </c>
      <c r="V944" s="12" t="s">
        <v>39</v>
      </c>
    </row>
    <row r="945" spans="1:22" ht="10" customHeight="1" x14ac:dyDescent="0.15">
      <c r="A945" s="3">
        <v>9350633094817</v>
      </c>
      <c r="B945" s="12" t="s">
        <v>374</v>
      </c>
      <c r="C945" s="13"/>
      <c r="D945" s="13"/>
      <c r="E945" s="13"/>
      <c r="F945" s="13"/>
      <c r="G945" s="13"/>
      <c r="H945" s="13"/>
      <c r="I945" s="13"/>
      <c r="J945" s="13"/>
      <c r="K945" s="13"/>
      <c r="L945" s="13"/>
      <c r="M945" s="13"/>
      <c r="N945" s="14">
        <v>40.909999999999997</v>
      </c>
      <c r="O945" s="14">
        <v>89.95</v>
      </c>
      <c r="P945" s="14"/>
      <c r="Q945" s="14"/>
      <c r="R945" s="12" t="s">
        <v>13</v>
      </c>
      <c r="S945" s="12" t="s">
        <v>372</v>
      </c>
      <c r="T945" s="12" t="s">
        <v>15</v>
      </c>
      <c r="U945" s="12" t="s">
        <v>373</v>
      </c>
      <c r="V945" s="12" t="s">
        <v>375</v>
      </c>
    </row>
    <row r="946" spans="1:22" ht="10" customHeight="1" x14ac:dyDescent="0.15">
      <c r="A946" s="3">
        <v>9350633094824</v>
      </c>
      <c r="B946" s="12" t="s">
        <v>374</v>
      </c>
      <c r="C946" s="13"/>
      <c r="D946" s="13"/>
      <c r="E946" s="13"/>
      <c r="F946" s="13"/>
      <c r="G946" s="13"/>
      <c r="H946" s="13"/>
      <c r="I946" s="13"/>
      <c r="J946" s="13"/>
      <c r="K946" s="13"/>
      <c r="L946" s="13"/>
      <c r="M946" s="13"/>
      <c r="N946" s="14">
        <v>40.909999999999997</v>
      </c>
      <c r="O946" s="14">
        <v>89.95</v>
      </c>
      <c r="P946" s="14"/>
      <c r="Q946" s="14"/>
      <c r="R946" s="12" t="s">
        <v>13</v>
      </c>
      <c r="S946" s="12" t="s">
        <v>372</v>
      </c>
      <c r="T946" s="12" t="s">
        <v>15</v>
      </c>
      <c r="U946" s="12" t="s">
        <v>373</v>
      </c>
      <c r="V946" s="12" t="s">
        <v>375</v>
      </c>
    </row>
    <row r="947" spans="1:22" ht="10" customHeight="1" x14ac:dyDescent="0.15">
      <c r="A947" s="3">
        <v>9350633094831</v>
      </c>
      <c r="B947" s="12" t="s">
        <v>374</v>
      </c>
      <c r="C947" s="13"/>
      <c r="D947" s="13"/>
      <c r="E947" s="13"/>
      <c r="F947" s="13"/>
      <c r="G947" s="13"/>
      <c r="H947" s="13"/>
      <c r="I947" s="13"/>
      <c r="J947" s="13"/>
      <c r="K947" s="13"/>
      <c r="L947" s="13"/>
      <c r="M947" s="13"/>
      <c r="N947" s="14">
        <v>40.909999999999997</v>
      </c>
      <c r="O947" s="14">
        <v>89.95</v>
      </c>
      <c r="P947" s="14"/>
      <c r="Q947" s="14"/>
      <c r="R947" s="12" t="s">
        <v>13</v>
      </c>
      <c r="S947" s="12" t="s">
        <v>372</v>
      </c>
      <c r="T947" s="12" t="s">
        <v>15</v>
      </c>
      <c r="U947" s="12" t="s">
        <v>373</v>
      </c>
      <c r="V947" s="12" t="s">
        <v>375</v>
      </c>
    </row>
    <row r="948" spans="1:22" ht="10" customHeight="1" x14ac:dyDescent="0.15">
      <c r="A948" s="3">
        <v>9350633094848</v>
      </c>
      <c r="B948" s="12" t="s">
        <v>374</v>
      </c>
      <c r="C948" s="13"/>
      <c r="D948" s="13"/>
      <c r="E948" s="13"/>
      <c r="F948" s="13"/>
      <c r="G948" s="13"/>
      <c r="H948" s="13"/>
      <c r="I948" s="13"/>
      <c r="J948" s="13"/>
      <c r="K948" s="13"/>
      <c r="L948" s="13"/>
      <c r="M948" s="13"/>
      <c r="N948" s="14">
        <v>40.909999999999997</v>
      </c>
      <c r="O948" s="14">
        <v>89.95</v>
      </c>
      <c r="P948" s="14"/>
      <c r="Q948" s="14"/>
      <c r="R948" s="12" t="s">
        <v>13</v>
      </c>
      <c r="S948" s="12" t="s">
        <v>372</v>
      </c>
      <c r="T948" s="12" t="s">
        <v>15</v>
      </c>
      <c r="U948" s="12" t="s">
        <v>373</v>
      </c>
      <c r="V948" s="12" t="s">
        <v>375</v>
      </c>
    </row>
    <row r="949" spans="1:22" ht="10" customHeight="1" x14ac:dyDescent="0.15">
      <c r="A949" s="3">
        <v>9350633094855</v>
      </c>
      <c r="B949" s="12" t="s">
        <v>374</v>
      </c>
      <c r="C949" s="13"/>
      <c r="D949" s="13"/>
      <c r="E949" s="13"/>
      <c r="F949" s="13"/>
      <c r="G949" s="13"/>
      <c r="H949" s="13"/>
      <c r="I949" s="13"/>
      <c r="J949" s="13"/>
      <c r="K949" s="13"/>
      <c r="L949" s="13"/>
      <c r="M949" s="13"/>
      <c r="N949" s="14">
        <v>40.909999999999997</v>
      </c>
      <c r="O949" s="14">
        <v>89.95</v>
      </c>
      <c r="P949" s="14"/>
      <c r="Q949" s="14"/>
      <c r="R949" s="12" t="s">
        <v>13</v>
      </c>
      <c r="S949" s="12" t="s">
        <v>372</v>
      </c>
      <c r="T949" s="12" t="s">
        <v>15</v>
      </c>
      <c r="U949" s="12" t="s">
        <v>373</v>
      </c>
      <c r="V949" s="12" t="s">
        <v>375</v>
      </c>
    </row>
    <row r="950" spans="1:22" ht="10" customHeight="1" x14ac:dyDescent="0.15">
      <c r="A950" s="3">
        <v>9350633095876</v>
      </c>
      <c r="B950" s="12" t="s">
        <v>49</v>
      </c>
      <c r="C950" s="13"/>
      <c r="D950" s="13"/>
      <c r="E950" s="13"/>
      <c r="F950" s="13"/>
      <c r="G950" s="13"/>
      <c r="H950" s="13"/>
      <c r="I950" s="13"/>
      <c r="J950" s="13"/>
      <c r="K950" s="13"/>
      <c r="L950" s="13"/>
      <c r="M950" s="13"/>
      <c r="N950" s="14">
        <v>31.82</v>
      </c>
      <c r="O950" s="14">
        <v>69.95</v>
      </c>
      <c r="P950" s="14"/>
      <c r="Q950" s="14"/>
      <c r="R950" s="12" t="s">
        <v>13</v>
      </c>
      <c r="S950" s="12" t="s">
        <v>42</v>
      </c>
      <c r="T950" s="12" t="s">
        <v>15</v>
      </c>
      <c r="U950" s="12" t="s">
        <v>48</v>
      </c>
      <c r="V950" s="12" t="s">
        <v>45</v>
      </c>
    </row>
    <row r="951" spans="1:22" ht="10" customHeight="1" x14ac:dyDescent="0.15">
      <c r="A951" s="3">
        <v>9350633095883</v>
      </c>
      <c r="B951" s="12" t="s">
        <v>49</v>
      </c>
      <c r="C951" s="13"/>
      <c r="D951" s="13"/>
      <c r="E951" s="13"/>
      <c r="F951" s="13"/>
      <c r="G951" s="13"/>
      <c r="H951" s="13"/>
      <c r="I951" s="13"/>
      <c r="J951" s="13"/>
      <c r="K951" s="13"/>
      <c r="L951" s="13"/>
      <c r="M951" s="13"/>
      <c r="N951" s="14">
        <v>31.82</v>
      </c>
      <c r="O951" s="14">
        <v>69.95</v>
      </c>
      <c r="P951" s="14"/>
      <c r="Q951" s="14"/>
      <c r="R951" s="12" t="s">
        <v>13</v>
      </c>
      <c r="S951" s="12" t="s">
        <v>42</v>
      </c>
      <c r="T951" s="12" t="s">
        <v>15</v>
      </c>
      <c r="U951" s="12" t="s">
        <v>48</v>
      </c>
      <c r="V951" s="12" t="s">
        <v>45</v>
      </c>
    </row>
    <row r="952" spans="1:22" ht="10" customHeight="1" x14ac:dyDescent="0.15">
      <c r="A952" s="3">
        <v>9350633095890</v>
      </c>
      <c r="B952" s="12" t="s">
        <v>49</v>
      </c>
      <c r="C952" s="13"/>
      <c r="D952" s="13"/>
      <c r="E952" s="13"/>
      <c r="F952" s="13"/>
      <c r="G952" s="13"/>
      <c r="H952" s="13"/>
      <c r="I952" s="13"/>
      <c r="J952" s="13"/>
      <c r="K952" s="13"/>
      <c r="L952" s="13"/>
      <c r="M952" s="13"/>
      <c r="N952" s="14">
        <v>31.82</v>
      </c>
      <c r="O952" s="14">
        <v>69.95</v>
      </c>
      <c r="P952" s="14"/>
      <c r="Q952" s="14"/>
      <c r="R952" s="12" t="s">
        <v>13</v>
      </c>
      <c r="S952" s="12" t="s">
        <v>42</v>
      </c>
      <c r="T952" s="12" t="s">
        <v>15</v>
      </c>
      <c r="U952" s="12" t="s">
        <v>48</v>
      </c>
      <c r="V952" s="12" t="s">
        <v>45</v>
      </c>
    </row>
    <row r="953" spans="1:22" ht="10" customHeight="1" x14ac:dyDescent="0.15">
      <c r="A953" s="3">
        <v>9350633095906</v>
      </c>
      <c r="B953" s="12" t="s">
        <v>49</v>
      </c>
      <c r="C953" s="13"/>
      <c r="D953" s="13"/>
      <c r="E953" s="13"/>
      <c r="F953" s="13"/>
      <c r="G953" s="13"/>
      <c r="H953" s="13"/>
      <c r="I953" s="13"/>
      <c r="J953" s="13"/>
      <c r="K953" s="13"/>
      <c r="L953" s="13"/>
      <c r="M953" s="13"/>
      <c r="N953" s="14">
        <v>31.82</v>
      </c>
      <c r="O953" s="14">
        <v>69.95</v>
      </c>
      <c r="P953" s="14"/>
      <c r="Q953" s="14"/>
      <c r="R953" s="12" t="s">
        <v>13</v>
      </c>
      <c r="S953" s="12" t="s">
        <v>42</v>
      </c>
      <c r="T953" s="12" t="s">
        <v>15</v>
      </c>
      <c r="U953" s="12" t="s">
        <v>48</v>
      </c>
      <c r="V953" s="12" t="s">
        <v>45</v>
      </c>
    </row>
    <row r="954" spans="1:22" ht="10" customHeight="1" x14ac:dyDescent="0.15">
      <c r="A954" s="3">
        <v>9350633095913</v>
      </c>
      <c r="B954" s="12" t="s">
        <v>49</v>
      </c>
      <c r="C954" s="13"/>
      <c r="D954" s="13"/>
      <c r="E954" s="13"/>
      <c r="F954" s="13"/>
      <c r="G954" s="13"/>
      <c r="H954" s="13"/>
      <c r="I954" s="13"/>
      <c r="J954" s="13"/>
      <c r="K954" s="13"/>
      <c r="L954" s="13"/>
      <c r="M954" s="13"/>
      <c r="N954" s="14">
        <v>31.82</v>
      </c>
      <c r="O954" s="14">
        <v>69.95</v>
      </c>
      <c r="P954" s="14"/>
      <c r="Q954" s="14"/>
      <c r="R954" s="12" t="s">
        <v>13</v>
      </c>
      <c r="S954" s="12" t="s">
        <v>42</v>
      </c>
      <c r="T954" s="12" t="s">
        <v>15</v>
      </c>
      <c r="U954" s="12" t="s">
        <v>48</v>
      </c>
      <c r="V954" s="12" t="s">
        <v>45</v>
      </c>
    </row>
    <row r="955" spans="1:22" ht="10" customHeight="1" x14ac:dyDescent="0.15">
      <c r="A955" s="3">
        <v>9350633107609</v>
      </c>
      <c r="B955" s="12" t="s">
        <v>109</v>
      </c>
      <c r="C955" s="15" t="s">
        <v>16290</v>
      </c>
      <c r="D955" s="16" t="s">
        <v>16291</v>
      </c>
      <c r="E955" s="17" t="s">
        <v>16292</v>
      </c>
      <c r="F955" s="17" t="s">
        <v>16037</v>
      </c>
      <c r="G955" s="17" t="s">
        <v>16293</v>
      </c>
      <c r="H955" s="17" t="s">
        <v>16110</v>
      </c>
      <c r="I955" s="17" t="s">
        <v>16212</v>
      </c>
      <c r="J955" s="17" t="s">
        <v>16247</v>
      </c>
      <c r="K955" s="17" t="s">
        <v>16042</v>
      </c>
      <c r="L955" s="34"/>
      <c r="M955" s="19" t="s">
        <v>16043</v>
      </c>
      <c r="N955" s="14">
        <v>31.82</v>
      </c>
      <c r="O955" s="14">
        <v>69.95</v>
      </c>
      <c r="P955" s="14"/>
      <c r="Q955" s="14"/>
      <c r="R955" s="12" t="s">
        <v>24</v>
      </c>
      <c r="S955" s="12" t="s">
        <v>262</v>
      </c>
      <c r="T955" s="12" t="s">
        <v>15</v>
      </c>
      <c r="U955" s="12" t="s">
        <v>108</v>
      </c>
      <c r="V955" s="12" t="s">
        <v>25</v>
      </c>
    </row>
    <row r="956" spans="1:22" ht="10" customHeight="1" x14ac:dyDescent="0.15">
      <c r="A956" s="3">
        <v>9350633107616</v>
      </c>
      <c r="B956" s="12" t="s">
        <v>109</v>
      </c>
      <c r="C956" s="15" t="s">
        <v>16290</v>
      </c>
      <c r="D956" s="13"/>
      <c r="E956" s="13"/>
      <c r="F956" s="13"/>
      <c r="G956" s="13"/>
      <c r="H956" s="13"/>
      <c r="I956" s="13"/>
      <c r="J956" s="13"/>
      <c r="K956" s="13"/>
      <c r="L956" s="13"/>
      <c r="M956" s="13"/>
      <c r="N956" s="14">
        <v>31.82</v>
      </c>
      <c r="O956" s="14">
        <v>69.95</v>
      </c>
      <c r="P956" s="14"/>
      <c r="Q956" s="14"/>
      <c r="R956" s="12" t="s">
        <v>24</v>
      </c>
      <c r="S956" s="12" t="s">
        <v>262</v>
      </c>
      <c r="T956" s="12" t="s">
        <v>15</v>
      </c>
      <c r="U956" s="12" t="s">
        <v>108</v>
      </c>
      <c r="V956" s="12" t="s">
        <v>25</v>
      </c>
    </row>
    <row r="957" spans="1:22" ht="10" customHeight="1" x14ac:dyDescent="0.15">
      <c r="A957" s="3">
        <v>9350633107623</v>
      </c>
      <c r="B957" s="12" t="s">
        <v>109</v>
      </c>
      <c r="C957" s="15" t="s">
        <v>16290</v>
      </c>
      <c r="D957" s="13"/>
      <c r="E957" s="13"/>
      <c r="F957" s="13"/>
      <c r="G957" s="13"/>
      <c r="H957" s="13"/>
      <c r="I957" s="13"/>
      <c r="J957" s="13"/>
      <c r="K957" s="13"/>
      <c r="L957" s="13"/>
      <c r="M957" s="13"/>
      <c r="N957" s="14">
        <v>31.82</v>
      </c>
      <c r="O957" s="14">
        <v>69.95</v>
      </c>
      <c r="P957" s="14"/>
      <c r="Q957" s="14"/>
      <c r="R957" s="12" t="s">
        <v>24</v>
      </c>
      <c r="S957" s="12" t="s">
        <v>262</v>
      </c>
      <c r="T957" s="12" t="s">
        <v>15</v>
      </c>
      <c r="U957" s="12" t="s">
        <v>108</v>
      </c>
      <c r="V957" s="12" t="s">
        <v>25</v>
      </c>
    </row>
    <row r="958" spans="1:22" ht="10" customHeight="1" x14ac:dyDescent="0.15">
      <c r="A958" s="3">
        <v>9350633107630</v>
      </c>
      <c r="B958" s="12" t="s">
        <v>109</v>
      </c>
      <c r="C958" s="15" t="s">
        <v>16290</v>
      </c>
      <c r="D958" s="13"/>
      <c r="E958" s="13"/>
      <c r="F958" s="13"/>
      <c r="G958" s="13"/>
      <c r="H958" s="13"/>
      <c r="I958" s="13"/>
      <c r="J958" s="13"/>
      <c r="K958" s="13"/>
      <c r="L958" s="13"/>
      <c r="M958" s="13"/>
      <c r="N958" s="14">
        <v>31.82</v>
      </c>
      <c r="O958" s="14">
        <v>69.95</v>
      </c>
      <c r="P958" s="14"/>
      <c r="Q958" s="14"/>
      <c r="R958" s="12" t="s">
        <v>24</v>
      </c>
      <c r="S958" s="12" t="s">
        <v>262</v>
      </c>
      <c r="T958" s="12" t="s">
        <v>15</v>
      </c>
      <c r="U958" s="12" t="s">
        <v>108</v>
      </c>
      <c r="V958" s="12" t="s">
        <v>25</v>
      </c>
    </row>
    <row r="959" spans="1:22" ht="10" customHeight="1" x14ac:dyDescent="0.15">
      <c r="A959" s="3">
        <v>9350633107647</v>
      </c>
      <c r="B959" s="12" t="s">
        <v>109</v>
      </c>
      <c r="C959" s="15" t="s">
        <v>16290</v>
      </c>
      <c r="D959" s="13"/>
      <c r="E959" s="13"/>
      <c r="F959" s="13"/>
      <c r="G959" s="13"/>
      <c r="H959" s="13"/>
      <c r="I959" s="13"/>
      <c r="J959" s="13"/>
      <c r="K959" s="13"/>
      <c r="L959" s="13"/>
      <c r="M959" s="13"/>
      <c r="N959" s="14">
        <v>31.82</v>
      </c>
      <c r="O959" s="14">
        <v>69.95</v>
      </c>
      <c r="P959" s="14"/>
      <c r="Q959" s="14"/>
      <c r="R959" s="12" t="s">
        <v>24</v>
      </c>
      <c r="S959" s="12" t="s">
        <v>262</v>
      </c>
      <c r="T959" s="12" t="s">
        <v>15</v>
      </c>
      <c r="U959" s="12" t="s">
        <v>108</v>
      </c>
      <c r="V959" s="12" t="s">
        <v>25</v>
      </c>
    </row>
    <row r="960" spans="1:22" ht="10" customHeight="1" x14ac:dyDescent="0.15">
      <c r="A960" s="3">
        <v>9350633107654</v>
      </c>
      <c r="B960" s="12" t="s">
        <v>109</v>
      </c>
      <c r="C960" s="15" t="s">
        <v>16290</v>
      </c>
      <c r="D960" s="13"/>
      <c r="E960" s="13"/>
      <c r="F960" s="13"/>
      <c r="G960" s="13"/>
      <c r="H960" s="13"/>
      <c r="I960" s="13"/>
      <c r="J960" s="13"/>
      <c r="K960" s="13"/>
      <c r="L960" s="13"/>
      <c r="M960" s="13"/>
      <c r="N960" s="14">
        <v>31.82</v>
      </c>
      <c r="O960" s="14">
        <v>69.95</v>
      </c>
      <c r="P960" s="14"/>
      <c r="Q960" s="14"/>
      <c r="R960" s="12" t="s">
        <v>24</v>
      </c>
      <c r="S960" s="12" t="s">
        <v>262</v>
      </c>
      <c r="T960" s="12" t="s">
        <v>15</v>
      </c>
      <c r="U960" s="12" t="s">
        <v>108</v>
      </c>
      <c r="V960" s="12" t="s">
        <v>25</v>
      </c>
    </row>
    <row r="961" spans="1:22" ht="10" customHeight="1" x14ac:dyDescent="0.15">
      <c r="A961" s="3">
        <v>9350633107661</v>
      </c>
      <c r="B961" s="12" t="s">
        <v>109</v>
      </c>
      <c r="C961" s="15" t="s">
        <v>16290</v>
      </c>
      <c r="D961" s="13"/>
      <c r="E961" s="13"/>
      <c r="F961" s="13"/>
      <c r="G961" s="13"/>
      <c r="H961" s="13"/>
      <c r="I961" s="13"/>
      <c r="J961" s="13"/>
      <c r="K961" s="13"/>
      <c r="L961" s="13"/>
      <c r="M961" s="13"/>
      <c r="N961" s="14">
        <v>31.82</v>
      </c>
      <c r="O961" s="14">
        <v>69.95</v>
      </c>
      <c r="P961" s="14"/>
      <c r="Q961" s="14"/>
      <c r="R961" s="12" t="s">
        <v>24</v>
      </c>
      <c r="S961" s="12" t="s">
        <v>262</v>
      </c>
      <c r="T961" s="12" t="s">
        <v>15</v>
      </c>
      <c r="U961" s="12" t="s">
        <v>108</v>
      </c>
      <c r="V961" s="12" t="s">
        <v>25</v>
      </c>
    </row>
    <row r="962" spans="1:22" ht="10" customHeight="1" x14ac:dyDescent="0.15">
      <c r="A962" s="3">
        <v>9350633107678</v>
      </c>
      <c r="B962" s="12" t="s">
        <v>109</v>
      </c>
      <c r="C962" s="15" t="s">
        <v>16290</v>
      </c>
      <c r="D962" s="13"/>
      <c r="E962" s="13"/>
      <c r="F962" s="13"/>
      <c r="G962" s="13"/>
      <c r="H962" s="13"/>
      <c r="I962" s="13"/>
      <c r="J962" s="13"/>
      <c r="K962" s="13"/>
      <c r="L962" s="13"/>
      <c r="M962" s="13"/>
      <c r="N962" s="14">
        <v>31.82</v>
      </c>
      <c r="O962" s="14">
        <v>69.95</v>
      </c>
      <c r="P962" s="14"/>
      <c r="Q962" s="14"/>
      <c r="R962" s="12" t="s">
        <v>24</v>
      </c>
      <c r="S962" s="12" t="s">
        <v>262</v>
      </c>
      <c r="T962" s="12" t="s">
        <v>15</v>
      </c>
      <c r="U962" s="12" t="s">
        <v>108</v>
      </c>
      <c r="V962" s="12" t="s">
        <v>25</v>
      </c>
    </row>
    <row r="963" spans="1:22" ht="10" customHeight="1" x14ac:dyDescent="0.15">
      <c r="A963" s="3">
        <v>9350633107685</v>
      </c>
      <c r="B963" s="12" t="s">
        <v>109</v>
      </c>
      <c r="C963" s="15" t="s">
        <v>16290</v>
      </c>
      <c r="D963" s="13"/>
      <c r="E963" s="13"/>
      <c r="F963" s="13"/>
      <c r="G963" s="13"/>
      <c r="H963" s="13"/>
      <c r="I963" s="13"/>
      <c r="J963" s="13"/>
      <c r="K963" s="13"/>
      <c r="L963" s="13"/>
      <c r="M963" s="13"/>
      <c r="N963" s="14">
        <v>31.82</v>
      </c>
      <c r="O963" s="14">
        <v>69.95</v>
      </c>
      <c r="P963" s="14"/>
      <c r="Q963" s="14"/>
      <c r="R963" s="12" t="s">
        <v>24</v>
      </c>
      <c r="S963" s="12" t="s">
        <v>262</v>
      </c>
      <c r="T963" s="12" t="s">
        <v>15</v>
      </c>
      <c r="U963" s="12" t="s">
        <v>108</v>
      </c>
      <c r="V963" s="12" t="s">
        <v>25</v>
      </c>
    </row>
    <row r="964" spans="1:22" ht="10" customHeight="1" x14ac:dyDescent="0.15">
      <c r="A964" s="3">
        <v>9350633107692</v>
      </c>
      <c r="B964" s="12" t="s">
        <v>109</v>
      </c>
      <c r="C964" s="15" t="s">
        <v>16290</v>
      </c>
      <c r="D964" s="13"/>
      <c r="E964" s="13"/>
      <c r="F964" s="13"/>
      <c r="G964" s="13"/>
      <c r="H964" s="13"/>
      <c r="I964" s="13"/>
      <c r="J964" s="13"/>
      <c r="K964" s="13"/>
      <c r="L964" s="13"/>
      <c r="M964" s="13"/>
      <c r="N964" s="14">
        <v>31.82</v>
      </c>
      <c r="O964" s="14">
        <v>69.95</v>
      </c>
      <c r="P964" s="14"/>
      <c r="Q964" s="14"/>
      <c r="R964" s="12" t="s">
        <v>24</v>
      </c>
      <c r="S964" s="12" t="s">
        <v>262</v>
      </c>
      <c r="T964" s="12" t="s">
        <v>15</v>
      </c>
      <c r="U964" s="12" t="s">
        <v>108</v>
      </c>
      <c r="V964" s="12" t="s">
        <v>25</v>
      </c>
    </row>
    <row r="965" spans="1:22" ht="10" customHeight="1" x14ac:dyDescent="0.15">
      <c r="A965" s="3">
        <v>9350633107708</v>
      </c>
      <c r="B965" s="12" t="s">
        <v>109</v>
      </c>
      <c r="C965" s="15" t="s">
        <v>16290</v>
      </c>
      <c r="D965" s="13"/>
      <c r="E965" s="13"/>
      <c r="F965" s="13"/>
      <c r="G965" s="13"/>
      <c r="H965" s="13"/>
      <c r="I965" s="13"/>
      <c r="J965" s="13"/>
      <c r="K965" s="13"/>
      <c r="L965" s="13"/>
      <c r="M965" s="13"/>
      <c r="N965" s="14">
        <v>31.82</v>
      </c>
      <c r="O965" s="14">
        <v>69.95</v>
      </c>
      <c r="P965" s="14"/>
      <c r="Q965" s="14"/>
      <c r="R965" s="12" t="s">
        <v>24</v>
      </c>
      <c r="S965" s="12" t="s">
        <v>262</v>
      </c>
      <c r="T965" s="12" t="s">
        <v>15</v>
      </c>
      <c r="U965" s="12" t="s">
        <v>108</v>
      </c>
      <c r="V965" s="12" t="s">
        <v>25</v>
      </c>
    </row>
    <row r="966" spans="1:22" ht="10" customHeight="1" x14ac:dyDescent="0.15">
      <c r="A966" s="3">
        <v>9350633107715</v>
      </c>
      <c r="B966" s="12" t="s">
        <v>109</v>
      </c>
      <c r="C966" s="15" t="s">
        <v>16290</v>
      </c>
      <c r="D966" s="13"/>
      <c r="E966" s="13"/>
      <c r="F966" s="13"/>
      <c r="G966" s="13"/>
      <c r="H966" s="13"/>
      <c r="I966" s="13"/>
      <c r="J966" s="13"/>
      <c r="K966" s="13"/>
      <c r="L966" s="13"/>
      <c r="M966" s="13"/>
      <c r="N966" s="14">
        <v>31.82</v>
      </c>
      <c r="O966" s="14">
        <v>69.95</v>
      </c>
      <c r="P966" s="14"/>
      <c r="Q966" s="14"/>
      <c r="R966" s="12" t="s">
        <v>24</v>
      </c>
      <c r="S966" s="12" t="s">
        <v>262</v>
      </c>
      <c r="T966" s="12" t="s">
        <v>15</v>
      </c>
      <c r="U966" s="12" t="s">
        <v>108</v>
      </c>
      <c r="V966" s="12" t="s">
        <v>25</v>
      </c>
    </row>
    <row r="967" spans="1:22" ht="10" customHeight="1" x14ac:dyDescent="0.15">
      <c r="A967" s="3">
        <v>9350633006681</v>
      </c>
      <c r="B967" s="12" t="s">
        <v>97</v>
      </c>
      <c r="C967" s="13"/>
      <c r="D967" s="13"/>
      <c r="E967" s="13"/>
      <c r="F967" s="13"/>
      <c r="G967" s="13"/>
      <c r="H967" s="13"/>
      <c r="I967" s="13"/>
      <c r="J967" s="13"/>
      <c r="K967" s="13"/>
      <c r="L967" s="13"/>
      <c r="M967" s="13"/>
      <c r="N967" s="14">
        <v>27.27</v>
      </c>
      <c r="O967" s="14">
        <v>59.95</v>
      </c>
      <c r="P967" s="14"/>
      <c r="Q967" s="14"/>
      <c r="R967" s="12" t="s">
        <v>24</v>
      </c>
      <c r="S967" s="12" t="s">
        <v>160</v>
      </c>
      <c r="T967" s="12" t="s">
        <v>15</v>
      </c>
      <c r="U967" s="12" t="s">
        <v>96</v>
      </c>
      <c r="V967" s="12" t="s">
        <v>172</v>
      </c>
    </row>
    <row r="968" spans="1:22" ht="10" customHeight="1" x14ac:dyDescent="0.15">
      <c r="A968" s="3">
        <v>9350633006698</v>
      </c>
      <c r="B968" s="12" t="s">
        <v>97</v>
      </c>
      <c r="C968" s="13"/>
      <c r="D968" s="13"/>
      <c r="E968" s="13"/>
      <c r="F968" s="13"/>
      <c r="G968" s="13"/>
      <c r="H968" s="13"/>
      <c r="I968" s="13"/>
      <c r="J968" s="13"/>
      <c r="K968" s="13"/>
      <c r="L968" s="13"/>
      <c r="M968" s="13"/>
      <c r="N968" s="14">
        <v>27.27</v>
      </c>
      <c r="O968" s="14">
        <v>59.95</v>
      </c>
      <c r="P968" s="14"/>
      <c r="Q968" s="14"/>
      <c r="R968" s="12" t="s">
        <v>24</v>
      </c>
      <c r="S968" s="12" t="s">
        <v>160</v>
      </c>
      <c r="T968" s="12" t="s">
        <v>15</v>
      </c>
      <c r="U968" s="12" t="s">
        <v>96</v>
      </c>
      <c r="V968" s="12" t="s">
        <v>172</v>
      </c>
    </row>
    <row r="969" spans="1:22" ht="10" customHeight="1" x14ac:dyDescent="0.15">
      <c r="A969" s="3">
        <v>9350633006704</v>
      </c>
      <c r="B969" s="12" t="s">
        <v>97</v>
      </c>
      <c r="C969" s="13"/>
      <c r="D969" s="13"/>
      <c r="E969" s="13"/>
      <c r="F969" s="13"/>
      <c r="G969" s="13"/>
      <c r="H969" s="13"/>
      <c r="I969" s="13"/>
      <c r="J969" s="13"/>
      <c r="K969" s="13"/>
      <c r="L969" s="13"/>
      <c r="M969" s="13"/>
      <c r="N969" s="14">
        <v>27.27</v>
      </c>
      <c r="O969" s="14">
        <v>59.95</v>
      </c>
      <c r="P969" s="14"/>
      <c r="Q969" s="14"/>
      <c r="R969" s="12" t="s">
        <v>24</v>
      </c>
      <c r="S969" s="12" t="s">
        <v>160</v>
      </c>
      <c r="T969" s="12" t="s">
        <v>15</v>
      </c>
      <c r="U969" s="12" t="s">
        <v>96</v>
      </c>
      <c r="V969" s="12" t="s">
        <v>172</v>
      </c>
    </row>
    <row r="970" spans="1:22" ht="10" customHeight="1" x14ac:dyDescent="0.15">
      <c r="A970" s="3">
        <v>9350633006711</v>
      </c>
      <c r="B970" s="12" t="s">
        <v>97</v>
      </c>
      <c r="C970" s="13"/>
      <c r="D970" s="13"/>
      <c r="E970" s="13"/>
      <c r="F970" s="13"/>
      <c r="G970" s="13"/>
      <c r="H970" s="13"/>
      <c r="I970" s="13"/>
      <c r="J970" s="13"/>
      <c r="K970" s="13"/>
      <c r="L970" s="13"/>
      <c r="M970" s="13"/>
      <c r="N970" s="14">
        <v>27.27</v>
      </c>
      <c r="O970" s="14">
        <v>59.95</v>
      </c>
      <c r="P970" s="14"/>
      <c r="Q970" s="14"/>
      <c r="R970" s="12" t="s">
        <v>24</v>
      </c>
      <c r="S970" s="12" t="s">
        <v>160</v>
      </c>
      <c r="T970" s="12" t="s">
        <v>15</v>
      </c>
      <c r="U970" s="12" t="s">
        <v>96</v>
      </c>
      <c r="V970" s="12" t="s">
        <v>172</v>
      </c>
    </row>
    <row r="971" spans="1:22" ht="10" customHeight="1" x14ac:dyDescent="0.15">
      <c r="A971" s="3">
        <v>9350633006728</v>
      </c>
      <c r="B971" s="12" t="s">
        <v>97</v>
      </c>
      <c r="C971" s="13"/>
      <c r="D971" s="13"/>
      <c r="E971" s="13"/>
      <c r="F971" s="13"/>
      <c r="G971" s="13"/>
      <c r="H971" s="13"/>
      <c r="I971" s="13"/>
      <c r="J971" s="13"/>
      <c r="K971" s="13"/>
      <c r="L971" s="13"/>
      <c r="M971" s="13"/>
      <c r="N971" s="14">
        <v>27.27</v>
      </c>
      <c r="O971" s="14">
        <v>59.95</v>
      </c>
      <c r="P971" s="14"/>
      <c r="Q971" s="14"/>
      <c r="R971" s="12" t="s">
        <v>24</v>
      </c>
      <c r="S971" s="12" t="s">
        <v>160</v>
      </c>
      <c r="T971" s="12" t="s">
        <v>15</v>
      </c>
      <c r="U971" s="12" t="s">
        <v>96</v>
      </c>
      <c r="V971" s="12" t="s">
        <v>172</v>
      </c>
    </row>
    <row r="972" spans="1:22" ht="10" customHeight="1" x14ac:dyDescent="0.15">
      <c r="A972" s="3">
        <v>9350633104486</v>
      </c>
      <c r="B972" s="12" t="s">
        <v>97</v>
      </c>
      <c r="C972" s="13"/>
      <c r="D972" s="13"/>
      <c r="E972" s="13"/>
      <c r="F972" s="13"/>
      <c r="G972" s="13"/>
      <c r="H972" s="13"/>
      <c r="I972" s="13"/>
      <c r="J972" s="13"/>
      <c r="K972" s="13"/>
      <c r="L972" s="13"/>
      <c r="M972" s="13"/>
      <c r="N972" s="14">
        <v>27.27</v>
      </c>
      <c r="O972" s="14">
        <v>59.95</v>
      </c>
      <c r="P972" s="14"/>
      <c r="Q972" s="14"/>
      <c r="R972" s="12" t="s">
        <v>24</v>
      </c>
      <c r="S972" s="12" t="s">
        <v>160</v>
      </c>
      <c r="T972" s="12" t="s">
        <v>15</v>
      </c>
      <c r="U972" s="12" t="s">
        <v>96</v>
      </c>
      <c r="V972" s="12" t="s">
        <v>172</v>
      </c>
    </row>
    <row r="973" spans="1:22" ht="10" customHeight="1" x14ac:dyDescent="0.15">
      <c r="A973" s="3">
        <v>9350633100310</v>
      </c>
      <c r="B973" s="12" t="s">
        <v>97</v>
      </c>
      <c r="C973" s="13"/>
      <c r="D973" s="13"/>
      <c r="E973" s="13"/>
      <c r="F973" s="13"/>
      <c r="G973" s="13"/>
      <c r="H973" s="13"/>
      <c r="I973" s="13"/>
      <c r="J973" s="13"/>
      <c r="K973" s="13"/>
      <c r="L973" s="13"/>
      <c r="M973" s="13"/>
      <c r="N973" s="14">
        <v>27.27</v>
      </c>
      <c r="O973" s="14">
        <v>59.95</v>
      </c>
      <c r="P973" s="14"/>
      <c r="Q973" s="14"/>
      <c r="R973" s="12" t="s">
        <v>24</v>
      </c>
      <c r="S973" s="12" t="s">
        <v>160</v>
      </c>
      <c r="T973" s="12" t="s">
        <v>15</v>
      </c>
      <c r="U973" s="12" t="s">
        <v>96</v>
      </c>
      <c r="V973" s="12" t="s">
        <v>172</v>
      </c>
    </row>
    <row r="974" spans="1:22" ht="10" customHeight="1" x14ac:dyDescent="0.15">
      <c r="A974" s="3">
        <v>9350633100327</v>
      </c>
      <c r="B974" s="12" t="s">
        <v>97</v>
      </c>
      <c r="C974" s="13"/>
      <c r="D974" s="13"/>
      <c r="E974" s="13"/>
      <c r="F974" s="13"/>
      <c r="G974" s="13"/>
      <c r="H974" s="13"/>
      <c r="I974" s="13"/>
      <c r="J974" s="13"/>
      <c r="K974" s="13"/>
      <c r="L974" s="13"/>
      <c r="M974" s="13"/>
      <c r="N974" s="14">
        <v>27.27</v>
      </c>
      <c r="O974" s="14">
        <v>59.95</v>
      </c>
      <c r="P974" s="14"/>
      <c r="Q974" s="14"/>
      <c r="R974" s="12" t="s">
        <v>24</v>
      </c>
      <c r="S974" s="12" t="s">
        <v>160</v>
      </c>
      <c r="T974" s="12" t="s">
        <v>15</v>
      </c>
      <c r="U974" s="12" t="s">
        <v>96</v>
      </c>
      <c r="V974" s="12" t="s">
        <v>172</v>
      </c>
    </row>
    <row r="975" spans="1:22" ht="10" customHeight="1" x14ac:dyDescent="0.15">
      <c r="A975" s="3">
        <v>9350633100334</v>
      </c>
      <c r="B975" s="12" t="s">
        <v>97</v>
      </c>
      <c r="C975" s="13"/>
      <c r="D975" s="13"/>
      <c r="E975" s="13"/>
      <c r="F975" s="13"/>
      <c r="G975" s="13"/>
      <c r="H975" s="13"/>
      <c r="I975" s="13"/>
      <c r="J975" s="13"/>
      <c r="K975" s="13"/>
      <c r="L975" s="13"/>
      <c r="M975" s="13"/>
      <c r="N975" s="14">
        <v>27.27</v>
      </c>
      <c r="O975" s="14">
        <v>59.95</v>
      </c>
      <c r="P975" s="14"/>
      <c r="Q975" s="14"/>
      <c r="R975" s="12" t="s">
        <v>24</v>
      </c>
      <c r="S975" s="12" t="s">
        <v>160</v>
      </c>
      <c r="T975" s="12" t="s">
        <v>15</v>
      </c>
      <c r="U975" s="12" t="s">
        <v>96</v>
      </c>
      <c r="V975" s="12" t="s">
        <v>172</v>
      </c>
    </row>
    <row r="976" spans="1:22" ht="10" customHeight="1" x14ac:dyDescent="0.15">
      <c r="A976" s="3">
        <v>9350633100341</v>
      </c>
      <c r="B976" s="12" t="s">
        <v>97</v>
      </c>
      <c r="C976" s="13"/>
      <c r="D976" s="13"/>
      <c r="E976" s="13"/>
      <c r="F976" s="13"/>
      <c r="G976" s="13"/>
      <c r="H976" s="13"/>
      <c r="I976" s="13"/>
      <c r="J976" s="13"/>
      <c r="K976" s="13"/>
      <c r="L976" s="13"/>
      <c r="M976" s="13"/>
      <c r="N976" s="14">
        <v>27.27</v>
      </c>
      <c r="O976" s="14">
        <v>59.95</v>
      </c>
      <c r="P976" s="14"/>
      <c r="Q976" s="14"/>
      <c r="R976" s="12" t="s">
        <v>24</v>
      </c>
      <c r="S976" s="12" t="s">
        <v>160</v>
      </c>
      <c r="T976" s="12" t="s">
        <v>15</v>
      </c>
      <c r="U976" s="12" t="s">
        <v>96</v>
      </c>
      <c r="V976" s="12" t="s">
        <v>172</v>
      </c>
    </row>
    <row r="977" spans="1:22" ht="10" customHeight="1" x14ac:dyDescent="0.15">
      <c r="A977" s="3">
        <v>9350633100358</v>
      </c>
      <c r="B977" s="12" t="s">
        <v>97</v>
      </c>
      <c r="C977" s="13"/>
      <c r="D977" s="13"/>
      <c r="E977" s="13"/>
      <c r="F977" s="13"/>
      <c r="G977" s="13"/>
      <c r="H977" s="13"/>
      <c r="I977" s="13"/>
      <c r="J977" s="13"/>
      <c r="K977" s="13"/>
      <c r="L977" s="13"/>
      <c r="M977" s="13"/>
      <c r="N977" s="14">
        <v>27.27</v>
      </c>
      <c r="O977" s="14">
        <v>59.95</v>
      </c>
      <c r="P977" s="14"/>
      <c r="Q977" s="14"/>
      <c r="R977" s="12" t="s">
        <v>24</v>
      </c>
      <c r="S977" s="12" t="s">
        <v>160</v>
      </c>
      <c r="T977" s="12" t="s">
        <v>15</v>
      </c>
      <c r="U977" s="12" t="s">
        <v>96</v>
      </c>
      <c r="V977" s="12" t="s">
        <v>172</v>
      </c>
    </row>
    <row r="978" spans="1:22" ht="10" customHeight="1" x14ac:dyDescent="0.15">
      <c r="A978" s="3">
        <v>9350633104493</v>
      </c>
      <c r="B978" s="12" t="s">
        <v>97</v>
      </c>
      <c r="C978" s="13"/>
      <c r="D978" s="13"/>
      <c r="E978" s="13"/>
      <c r="F978" s="13"/>
      <c r="G978" s="13"/>
      <c r="H978" s="13"/>
      <c r="I978" s="13"/>
      <c r="J978" s="13"/>
      <c r="K978" s="13"/>
      <c r="L978" s="13"/>
      <c r="M978" s="13"/>
      <c r="N978" s="14">
        <v>27.27</v>
      </c>
      <c r="O978" s="14">
        <v>59.95</v>
      </c>
      <c r="P978" s="14"/>
      <c r="Q978" s="14"/>
      <c r="R978" s="12" t="s">
        <v>24</v>
      </c>
      <c r="S978" s="12" t="s">
        <v>160</v>
      </c>
      <c r="T978" s="12" t="s">
        <v>15</v>
      </c>
      <c r="U978" s="12" t="s">
        <v>96</v>
      </c>
      <c r="V978" s="12" t="s">
        <v>172</v>
      </c>
    </row>
    <row r="979" spans="1:22" ht="10" customHeight="1" x14ac:dyDescent="0.15">
      <c r="A979" s="3">
        <v>9350633108170</v>
      </c>
      <c r="B979" s="12" t="s">
        <v>79</v>
      </c>
      <c r="C979" s="31" t="s">
        <v>16294</v>
      </c>
      <c r="D979" s="17" t="s">
        <v>16175</v>
      </c>
      <c r="E979" s="17" t="s">
        <v>16096</v>
      </c>
      <c r="F979" s="17" t="s">
        <v>16295</v>
      </c>
      <c r="G979" s="17" t="s">
        <v>16079</v>
      </c>
      <c r="H979" s="17" t="s">
        <v>16296</v>
      </c>
      <c r="I979" s="17" t="s">
        <v>16297</v>
      </c>
      <c r="J979" s="17" t="s">
        <v>16101</v>
      </c>
      <c r="K979" s="17" t="s">
        <v>16063</v>
      </c>
      <c r="L979" s="34"/>
      <c r="M979" s="40" t="s">
        <v>16083</v>
      </c>
      <c r="N979" s="14">
        <v>59.09</v>
      </c>
      <c r="O979" s="14">
        <v>129.94999999999999</v>
      </c>
      <c r="P979" s="14"/>
      <c r="Q979" s="14"/>
      <c r="R979" s="12" t="s">
        <v>13</v>
      </c>
      <c r="S979" s="12" t="s">
        <v>42</v>
      </c>
      <c r="T979" s="12" t="s">
        <v>15</v>
      </c>
      <c r="U979" s="12" t="s">
        <v>78</v>
      </c>
      <c r="V979" s="12" t="s">
        <v>45</v>
      </c>
    </row>
    <row r="980" spans="1:22" ht="10" customHeight="1" x14ac:dyDescent="0.15">
      <c r="A980" s="3">
        <v>9350633108187</v>
      </c>
      <c r="B980" s="12" t="s">
        <v>79</v>
      </c>
      <c r="C980" s="31" t="s">
        <v>16294</v>
      </c>
      <c r="D980" s="13"/>
      <c r="E980" s="13"/>
      <c r="F980" s="13"/>
      <c r="G980" s="13"/>
      <c r="H980" s="13"/>
      <c r="I980" s="13"/>
      <c r="J980" s="13"/>
      <c r="K980" s="13"/>
      <c r="L980" s="13"/>
      <c r="M980" s="13"/>
      <c r="N980" s="14">
        <v>59.09</v>
      </c>
      <c r="O980" s="14">
        <v>129.94999999999999</v>
      </c>
      <c r="P980" s="14"/>
      <c r="Q980" s="14"/>
      <c r="R980" s="12" t="s">
        <v>13</v>
      </c>
      <c r="S980" s="12" t="s">
        <v>42</v>
      </c>
      <c r="T980" s="12" t="s">
        <v>15</v>
      </c>
      <c r="U980" s="12" t="s">
        <v>78</v>
      </c>
      <c r="V980" s="12" t="s">
        <v>45</v>
      </c>
    </row>
    <row r="981" spans="1:22" ht="10" customHeight="1" x14ac:dyDescent="0.15">
      <c r="A981" s="3">
        <v>9350633108194</v>
      </c>
      <c r="B981" s="12" t="s">
        <v>79</v>
      </c>
      <c r="C981" s="31" t="s">
        <v>16294</v>
      </c>
      <c r="D981" s="13"/>
      <c r="E981" s="13"/>
      <c r="F981" s="13"/>
      <c r="G981" s="13"/>
      <c r="H981" s="13"/>
      <c r="I981" s="13"/>
      <c r="J981" s="13"/>
      <c r="K981" s="13"/>
      <c r="L981" s="13"/>
      <c r="M981" s="13"/>
      <c r="N981" s="14">
        <v>59.09</v>
      </c>
      <c r="O981" s="14">
        <v>129.94999999999999</v>
      </c>
      <c r="P981" s="14"/>
      <c r="Q981" s="14"/>
      <c r="R981" s="12" t="s">
        <v>13</v>
      </c>
      <c r="S981" s="12" t="s">
        <v>42</v>
      </c>
      <c r="T981" s="12" t="s">
        <v>15</v>
      </c>
      <c r="U981" s="12" t="s">
        <v>78</v>
      </c>
      <c r="V981" s="12" t="s">
        <v>45</v>
      </c>
    </row>
    <row r="982" spans="1:22" ht="10" customHeight="1" x14ac:dyDescent="0.15">
      <c r="A982" s="3">
        <v>9350633108200</v>
      </c>
      <c r="B982" s="12" t="s">
        <v>79</v>
      </c>
      <c r="C982" s="31" t="s">
        <v>16294</v>
      </c>
      <c r="D982" s="13"/>
      <c r="E982" s="13"/>
      <c r="F982" s="13"/>
      <c r="G982" s="13"/>
      <c r="H982" s="13"/>
      <c r="I982" s="13"/>
      <c r="J982" s="13"/>
      <c r="K982" s="13"/>
      <c r="L982" s="13"/>
      <c r="M982" s="13"/>
      <c r="N982" s="14">
        <v>59.09</v>
      </c>
      <c r="O982" s="14">
        <v>129.94999999999999</v>
      </c>
      <c r="P982" s="14"/>
      <c r="Q982" s="14"/>
      <c r="R982" s="12" t="s">
        <v>13</v>
      </c>
      <c r="S982" s="12" t="s">
        <v>42</v>
      </c>
      <c r="T982" s="12" t="s">
        <v>15</v>
      </c>
      <c r="U982" s="12" t="s">
        <v>78</v>
      </c>
      <c r="V982" s="12" t="s">
        <v>45</v>
      </c>
    </row>
    <row r="983" spans="1:22" ht="10" customHeight="1" x14ac:dyDescent="0.15">
      <c r="A983" s="3">
        <v>9350633108217</v>
      </c>
      <c r="B983" s="12" t="s">
        <v>79</v>
      </c>
      <c r="C983" s="31" t="s">
        <v>16294</v>
      </c>
      <c r="D983" s="13"/>
      <c r="E983" s="13"/>
      <c r="F983" s="13"/>
      <c r="G983" s="13"/>
      <c r="H983" s="13"/>
      <c r="I983" s="13"/>
      <c r="J983" s="13"/>
      <c r="K983" s="13"/>
      <c r="L983" s="13"/>
      <c r="M983" s="13"/>
      <c r="N983" s="14">
        <v>59.09</v>
      </c>
      <c r="O983" s="14">
        <v>129.94999999999999</v>
      </c>
      <c r="P983" s="14"/>
      <c r="Q983" s="14"/>
      <c r="R983" s="12" t="s">
        <v>13</v>
      </c>
      <c r="S983" s="12" t="s">
        <v>42</v>
      </c>
      <c r="T983" s="12" t="s">
        <v>15</v>
      </c>
      <c r="U983" s="12" t="s">
        <v>78</v>
      </c>
      <c r="V983" s="12" t="s">
        <v>45</v>
      </c>
    </row>
    <row r="984" spans="1:22" ht="10" customHeight="1" x14ac:dyDescent="0.15">
      <c r="A984" s="3">
        <v>9350633039528</v>
      </c>
      <c r="B984" s="12" t="s">
        <v>168</v>
      </c>
      <c r="C984" s="13"/>
      <c r="D984" s="13"/>
      <c r="E984" s="13"/>
      <c r="F984" s="13"/>
      <c r="G984" s="13"/>
      <c r="H984" s="13"/>
      <c r="I984" s="13"/>
      <c r="J984" s="13"/>
      <c r="K984" s="13"/>
      <c r="L984" s="13"/>
      <c r="M984" s="13"/>
      <c r="N984" s="14">
        <v>34.090000000000003</v>
      </c>
      <c r="O984" s="14">
        <v>74.95</v>
      </c>
      <c r="P984" s="14"/>
      <c r="Q984" s="14"/>
      <c r="R984" s="12" t="s">
        <v>24</v>
      </c>
      <c r="S984" s="12" t="s">
        <v>166</v>
      </c>
      <c r="T984" s="12" t="s">
        <v>36</v>
      </c>
      <c r="U984" s="12" t="s">
        <v>167</v>
      </c>
      <c r="V984" s="12" t="s">
        <v>200</v>
      </c>
    </row>
    <row r="985" spans="1:22" ht="10" customHeight="1" x14ac:dyDescent="0.15">
      <c r="A985" s="3">
        <v>9350633039535</v>
      </c>
      <c r="B985" s="12" t="s">
        <v>168</v>
      </c>
      <c r="C985" s="13"/>
      <c r="D985" s="13"/>
      <c r="E985" s="13"/>
      <c r="F985" s="13"/>
      <c r="G985" s="13"/>
      <c r="H985" s="13"/>
      <c r="I985" s="13"/>
      <c r="J985" s="13"/>
      <c r="K985" s="13"/>
      <c r="L985" s="13"/>
      <c r="M985" s="13"/>
      <c r="N985" s="14">
        <v>34.090000000000003</v>
      </c>
      <c r="O985" s="14">
        <v>74.95</v>
      </c>
      <c r="P985" s="14"/>
      <c r="Q985" s="14"/>
      <c r="R985" s="12" t="s">
        <v>24</v>
      </c>
      <c r="S985" s="12" t="s">
        <v>166</v>
      </c>
      <c r="T985" s="12" t="s">
        <v>36</v>
      </c>
      <c r="U985" s="12" t="s">
        <v>167</v>
      </c>
      <c r="V985" s="12" t="s">
        <v>200</v>
      </c>
    </row>
    <row r="986" spans="1:22" ht="10" customHeight="1" x14ac:dyDescent="0.15">
      <c r="A986" s="3">
        <v>9350633039542</v>
      </c>
      <c r="B986" s="12" t="s">
        <v>168</v>
      </c>
      <c r="C986" s="13"/>
      <c r="D986" s="13"/>
      <c r="E986" s="13"/>
      <c r="F986" s="13"/>
      <c r="G986" s="13"/>
      <c r="H986" s="13"/>
      <c r="I986" s="13"/>
      <c r="J986" s="13"/>
      <c r="K986" s="13"/>
      <c r="L986" s="13"/>
      <c r="M986" s="13"/>
      <c r="N986" s="14">
        <v>34.090000000000003</v>
      </c>
      <c r="O986" s="14">
        <v>74.95</v>
      </c>
      <c r="P986" s="14"/>
      <c r="Q986" s="14"/>
      <c r="R986" s="12" t="s">
        <v>24</v>
      </c>
      <c r="S986" s="12" t="s">
        <v>166</v>
      </c>
      <c r="T986" s="12" t="s">
        <v>36</v>
      </c>
      <c r="U986" s="12" t="s">
        <v>167</v>
      </c>
      <c r="V986" s="12" t="s">
        <v>200</v>
      </c>
    </row>
    <row r="987" spans="1:22" ht="10" customHeight="1" x14ac:dyDescent="0.15">
      <c r="A987" s="3">
        <v>9350633039559</v>
      </c>
      <c r="B987" s="12" t="s">
        <v>168</v>
      </c>
      <c r="C987" s="13"/>
      <c r="D987" s="13"/>
      <c r="E987" s="13"/>
      <c r="F987" s="13"/>
      <c r="G987" s="13"/>
      <c r="H987" s="13"/>
      <c r="I987" s="13"/>
      <c r="J987" s="13"/>
      <c r="K987" s="13"/>
      <c r="L987" s="13"/>
      <c r="M987" s="13"/>
      <c r="N987" s="14">
        <v>34.090000000000003</v>
      </c>
      <c r="O987" s="14">
        <v>74.95</v>
      </c>
      <c r="P987" s="14"/>
      <c r="Q987" s="14"/>
      <c r="R987" s="12" t="s">
        <v>24</v>
      </c>
      <c r="S987" s="12" t="s">
        <v>166</v>
      </c>
      <c r="T987" s="12" t="s">
        <v>36</v>
      </c>
      <c r="U987" s="12" t="s">
        <v>167</v>
      </c>
      <c r="V987" s="12" t="s">
        <v>200</v>
      </c>
    </row>
    <row r="988" spans="1:22" ht="10" customHeight="1" x14ac:dyDescent="0.15">
      <c r="A988" s="3">
        <v>9350633039566</v>
      </c>
      <c r="B988" s="12" t="s">
        <v>168</v>
      </c>
      <c r="C988" s="13"/>
      <c r="D988" s="13"/>
      <c r="E988" s="13"/>
      <c r="F988" s="13"/>
      <c r="G988" s="13"/>
      <c r="H988" s="13"/>
      <c r="I988" s="13"/>
      <c r="J988" s="13"/>
      <c r="K988" s="13"/>
      <c r="L988" s="13"/>
      <c r="M988" s="13"/>
      <c r="N988" s="14">
        <v>34.090000000000003</v>
      </c>
      <c r="O988" s="14">
        <v>74.95</v>
      </c>
      <c r="P988" s="14"/>
      <c r="Q988" s="14"/>
      <c r="R988" s="12" t="s">
        <v>24</v>
      </c>
      <c r="S988" s="12" t="s">
        <v>166</v>
      </c>
      <c r="T988" s="12" t="s">
        <v>36</v>
      </c>
      <c r="U988" s="12" t="s">
        <v>167</v>
      </c>
      <c r="V988" s="12" t="s">
        <v>200</v>
      </c>
    </row>
    <row r="989" spans="1:22" ht="10" customHeight="1" x14ac:dyDescent="0.15">
      <c r="A989" s="3">
        <v>9350633039573</v>
      </c>
      <c r="B989" s="12" t="s">
        <v>168</v>
      </c>
      <c r="C989" s="13"/>
      <c r="D989" s="13"/>
      <c r="E989" s="13"/>
      <c r="F989" s="13"/>
      <c r="G989" s="13"/>
      <c r="H989" s="13"/>
      <c r="I989" s="13"/>
      <c r="J989" s="13"/>
      <c r="K989" s="13"/>
      <c r="L989" s="13"/>
      <c r="M989" s="13"/>
      <c r="N989" s="14">
        <v>34.090000000000003</v>
      </c>
      <c r="O989" s="14">
        <v>74.95</v>
      </c>
      <c r="P989" s="14"/>
      <c r="Q989" s="14"/>
      <c r="R989" s="12" t="s">
        <v>24</v>
      </c>
      <c r="S989" s="12" t="s">
        <v>166</v>
      </c>
      <c r="T989" s="12" t="s">
        <v>36</v>
      </c>
      <c r="U989" s="12" t="s">
        <v>167</v>
      </c>
      <c r="V989" s="12" t="s">
        <v>200</v>
      </c>
    </row>
    <row r="990" spans="1:22" ht="10" customHeight="1" x14ac:dyDescent="0.15">
      <c r="A990" s="3">
        <v>9350633039641</v>
      </c>
      <c r="B990" s="12" t="s">
        <v>168</v>
      </c>
      <c r="C990" s="13"/>
      <c r="D990" s="13"/>
      <c r="E990" s="13"/>
      <c r="F990" s="13"/>
      <c r="G990" s="13"/>
      <c r="H990" s="13"/>
      <c r="I990" s="13"/>
      <c r="J990" s="13"/>
      <c r="K990" s="13"/>
      <c r="L990" s="13"/>
      <c r="M990" s="13"/>
      <c r="N990" s="14">
        <v>34.090000000000003</v>
      </c>
      <c r="O990" s="14">
        <v>74.95</v>
      </c>
      <c r="P990" s="14"/>
      <c r="Q990" s="14"/>
      <c r="R990" s="12" t="s">
        <v>24</v>
      </c>
      <c r="S990" s="12" t="s">
        <v>166</v>
      </c>
      <c r="T990" s="12" t="s">
        <v>36</v>
      </c>
      <c r="U990" s="12" t="s">
        <v>167</v>
      </c>
      <c r="V990" s="12" t="s">
        <v>200</v>
      </c>
    </row>
    <row r="991" spans="1:22" ht="10" customHeight="1" x14ac:dyDescent="0.15">
      <c r="A991" s="3">
        <v>9350633039658</v>
      </c>
      <c r="B991" s="12" t="s">
        <v>168</v>
      </c>
      <c r="C991" s="13"/>
      <c r="D991" s="13"/>
      <c r="E991" s="13"/>
      <c r="F991" s="13"/>
      <c r="G991" s="13"/>
      <c r="H991" s="13"/>
      <c r="I991" s="13"/>
      <c r="J991" s="13"/>
      <c r="K991" s="13"/>
      <c r="L991" s="13"/>
      <c r="M991" s="13"/>
      <c r="N991" s="14">
        <v>34.090000000000003</v>
      </c>
      <c r="O991" s="14">
        <v>74.95</v>
      </c>
      <c r="P991" s="14"/>
      <c r="Q991" s="14"/>
      <c r="R991" s="12" t="s">
        <v>24</v>
      </c>
      <c r="S991" s="12" t="s">
        <v>166</v>
      </c>
      <c r="T991" s="12" t="s">
        <v>36</v>
      </c>
      <c r="U991" s="12" t="s">
        <v>167</v>
      </c>
      <c r="V991" s="12" t="s">
        <v>200</v>
      </c>
    </row>
    <row r="992" spans="1:22" ht="10" customHeight="1" x14ac:dyDescent="0.15">
      <c r="A992" s="3">
        <v>9350633039665</v>
      </c>
      <c r="B992" s="12" t="s">
        <v>168</v>
      </c>
      <c r="C992" s="13"/>
      <c r="D992" s="13"/>
      <c r="E992" s="13"/>
      <c r="F992" s="13"/>
      <c r="G992" s="13"/>
      <c r="H992" s="13"/>
      <c r="I992" s="13"/>
      <c r="J992" s="13"/>
      <c r="K992" s="13"/>
      <c r="L992" s="13"/>
      <c r="M992" s="13"/>
      <c r="N992" s="14">
        <v>34.090000000000003</v>
      </c>
      <c r="O992" s="14">
        <v>74.95</v>
      </c>
      <c r="P992" s="14"/>
      <c r="Q992" s="14"/>
      <c r="R992" s="12" t="s">
        <v>24</v>
      </c>
      <c r="S992" s="12" t="s">
        <v>166</v>
      </c>
      <c r="T992" s="12" t="s">
        <v>36</v>
      </c>
      <c r="U992" s="12" t="s">
        <v>167</v>
      </c>
      <c r="V992" s="12" t="s">
        <v>200</v>
      </c>
    </row>
    <row r="993" spans="1:22" ht="10" customHeight="1" x14ac:dyDescent="0.15">
      <c r="A993" s="3">
        <v>9350633039672</v>
      </c>
      <c r="B993" s="12" t="s">
        <v>168</v>
      </c>
      <c r="C993" s="13"/>
      <c r="D993" s="13"/>
      <c r="E993" s="13"/>
      <c r="F993" s="13"/>
      <c r="G993" s="13"/>
      <c r="H993" s="13"/>
      <c r="I993" s="13"/>
      <c r="J993" s="13"/>
      <c r="K993" s="13"/>
      <c r="L993" s="13"/>
      <c r="M993" s="13"/>
      <c r="N993" s="14">
        <v>34.090000000000003</v>
      </c>
      <c r="O993" s="14">
        <v>74.95</v>
      </c>
      <c r="P993" s="14"/>
      <c r="Q993" s="14"/>
      <c r="R993" s="12" t="s">
        <v>24</v>
      </c>
      <c r="S993" s="12" t="s">
        <v>166</v>
      </c>
      <c r="T993" s="12" t="s">
        <v>36</v>
      </c>
      <c r="U993" s="12" t="s">
        <v>167</v>
      </c>
      <c r="V993" s="12" t="s">
        <v>200</v>
      </c>
    </row>
    <row r="994" spans="1:22" ht="10" customHeight="1" x14ac:dyDescent="0.15">
      <c r="A994" s="3">
        <v>9350633039689</v>
      </c>
      <c r="B994" s="12" t="s">
        <v>168</v>
      </c>
      <c r="C994" s="13"/>
      <c r="D994" s="13"/>
      <c r="E994" s="13"/>
      <c r="F994" s="13"/>
      <c r="G994" s="13"/>
      <c r="H994" s="13"/>
      <c r="I994" s="13"/>
      <c r="J994" s="13"/>
      <c r="K994" s="13"/>
      <c r="L994" s="13"/>
      <c r="M994" s="13"/>
      <c r="N994" s="14">
        <v>34.090000000000003</v>
      </c>
      <c r="O994" s="14">
        <v>74.95</v>
      </c>
      <c r="P994" s="14"/>
      <c r="Q994" s="14"/>
      <c r="R994" s="12" t="s">
        <v>24</v>
      </c>
      <c r="S994" s="12" t="s">
        <v>166</v>
      </c>
      <c r="T994" s="12" t="s">
        <v>36</v>
      </c>
      <c r="U994" s="12" t="s">
        <v>167</v>
      </c>
      <c r="V994" s="12" t="s">
        <v>200</v>
      </c>
    </row>
    <row r="995" spans="1:22" ht="10" customHeight="1" x14ac:dyDescent="0.15">
      <c r="A995" s="3">
        <v>9350633039696</v>
      </c>
      <c r="B995" s="12" t="s">
        <v>168</v>
      </c>
      <c r="C995" s="13"/>
      <c r="D995" s="13"/>
      <c r="E995" s="13"/>
      <c r="F995" s="13"/>
      <c r="G995" s="13"/>
      <c r="H995" s="13"/>
      <c r="I995" s="13"/>
      <c r="J995" s="13"/>
      <c r="K995" s="13"/>
      <c r="L995" s="13"/>
      <c r="M995" s="13"/>
      <c r="N995" s="14">
        <v>34.090000000000003</v>
      </c>
      <c r="O995" s="14">
        <v>74.95</v>
      </c>
      <c r="P995" s="14"/>
      <c r="Q995" s="14"/>
      <c r="R995" s="12" t="s">
        <v>24</v>
      </c>
      <c r="S995" s="12" t="s">
        <v>166</v>
      </c>
      <c r="T995" s="12" t="s">
        <v>36</v>
      </c>
      <c r="U995" s="12" t="s">
        <v>167</v>
      </c>
      <c r="V995" s="12" t="s">
        <v>200</v>
      </c>
    </row>
    <row r="996" spans="1:22" ht="10" customHeight="1" x14ac:dyDescent="0.15">
      <c r="A996" s="3">
        <v>9350633076189</v>
      </c>
      <c r="B996" s="12" t="s">
        <v>57</v>
      </c>
      <c r="C996" s="13"/>
      <c r="D996" s="13"/>
      <c r="E996" s="13"/>
      <c r="F996" s="13"/>
      <c r="G996" s="13"/>
      <c r="H996" s="13"/>
      <c r="I996" s="13"/>
      <c r="J996" s="13"/>
      <c r="K996" s="13"/>
      <c r="L996" s="13"/>
      <c r="M996" s="13"/>
      <c r="N996" s="14">
        <v>50</v>
      </c>
      <c r="O996" s="14">
        <v>109.95</v>
      </c>
      <c r="P996" s="14"/>
      <c r="Q996" s="14"/>
      <c r="R996" s="12" t="s">
        <v>13</v>
      </c>
      <c r="S996" s="12" t="s">
        <v>166</v>
      </c>
      <c r="T996" s="12" t="s">
        <v>15</v>
      </c>
      <c r="U996" s="12" t="s">
        <v>56</v>
      </c>
      <c r="V996" s="12" t="s">
        <v>200</v>
      </c>
    </row>
    <row r="997" spans="1:22" ht="10" customHeight="1" x14ac:dyDescent="0.15">
      <c r="A997" s="3">
        <v>9350633076196</v>
      </c>
      <c r="B997" s="12" t="s">
        <v>57</v>
      </c>
      <c r="C997" s="13"/>
      <c r="D997" s="13"/>
      <c r="E997" s="13"/>
      <c r="F997" s="13"/>
      <c r="G997" s="13"/>
      <c r="H997" s="13"/>
      <c r="I997" s="13"/>
      <c r="J997" s="13"/>
      <c r="K997" s="13"/>
      <c r="L997" s="13"/>
      <c r="M997" s="13"/>
      <c r="N997" s="14">
        <v>50</v>
      </c>
      <c r="O997" s="14">
        <v>109.95</v>
      </c>
      <c r="P997" s="14"/>
      <c r="Q997" s="14"/>
      <c r="R997" s="12" t="s">
        <v>13</v>
      </c>
      <c r="S997" s="12" t="s">
        <v>166</v>
      </c>
      <c r="T997" s="12" t="s">
        <v>15</v>
      </c>
      <c r="U997" s="12" t="s">
        <v>56</v>
      </c>
      <c r="V997" s="12" t="s">
        <v>200</v>
      </c>
    </row>
    <row r="998" spans="1:22" ht="10" customHeight="1" x14ac:dyDescent="0.15">
      <c r="A998" s="3">
        <v>9350633076202</v>
      </c>
      <c r="B998" s="12" t="s">
        <v>57</v>
      </c>
      <c r="C998" s="13"/>
      <c r="D998" s="13"/>
      <c r="E998" s="13"/>
      <c r="F998" s="13"/>
      <c r="G998" s="13"/>
      <c r="H998" s="13"/>
      <c r="I998" s="13"/>
      <c r="J998" s="13"/>
      <c r="K998" s="13"/>
      <c r="L998" s="13"/>
      <c r="M998" s="13"/>
      <c r="N998" s="14">
        <v>50</v>
      </c>
      <c r="O998" s="14">
        <v>109.95</v>
      </c>
      <c r="P998" s="14"/>
      <c r="Q998" s="14"/>
      <c r="R998" s="12" t="s">
        <v>13</v>
      </c>
      <c r="S998" s="12" t="s">
        <v>166</v>
      </c>
      <c r="T998" s="12" t="s">
        <v>15</v>
      </c>
      <c r="U998" s="12" t="s">
        <v>56</v>
      </c>
      <c r="V998" s="12" t="s">
        <v>200</v>
      </c>
    </row>
    <row r="999" spans="1:22" ht="10" customHeight="1" x14ac:dyDescent="0.15">
      <c r="A999" s="3">
        <v>9350633076219</v>
      </c>
      <c r="B999" s="12" t="s">
        <v>57</v>
      </c>
      <c r="C999" s="13"/>
      <c r="D999" s="13"/>
      <c r="E999" s="13"/>
      <c r="F999" s="13"/>
      <c r="G999" s="13"/>
      <c r="H999" s="13"/>
      <c r="I999" s="13"/>
      <c r="J999" s="13"/>
      <c r="K999" s="13"/>
      <c r="L999" s="13"/>
      <c r="M999" s="13"/>
      <c r="N999" s="14">
        <v>50</v>
      </c>
      <c r="O999" s="14">
        <v>109.95</v>
      </c>
      <c r="P999" s="14"/>
      <c r="Q999" s="14"/>
      <c r="R999" s="12" t="s">
        <v>13</v>
      </c>
      <c r="S999" s="12" t="s">
        <v>166</v>
      </c>
      <c r="T999" s="12" t="s">
        <v>15</v>
      </c>
      <c r="U999" s="12" t="s">
        <v>56</v>
      </c>
      <c r="V999" s="12" t="s">
        <v>200</v>
      </c>
    </row>
    <row r="1000" spans="1:22" ht="10" customHeight="1" x14ac:dyDescent="0.15">
      <c r="A1000" s="3">
        <v>9350633076226</v>
      </c>
      <c r="B1000" s="12" t="s">
        <v>57</v>
      </c>
      <c r="C1000" s="13"/>
      <c r="D1000" s="13"/>
      <c r="E1000" s="13"/>
      <c r="F1000" s="13"/>
      <c r="G1000" s="13"/>
      <c r="H1000" s="13"/>
      <c r="I1000" s="13"/>
      <c r="J1000" s="13"/>
      <c r="K1000" s="13"/>
      <c r="L1000" s="13"/>
      <c r="M1000" s="13"/>
      <c r="N1000" s="14">
        <v>50</v>
      </c>
      <c r="O1000" s="14">
        <v>109.95</v>
      </c>
      <c r="P1000" s="14"/>
      <c r="Q1000" s="14"/>
      <c r="R1000" s="12" t="s">
        <v>13</v>
      </c>
      <c r="S1000" s="12" t="s">
        <v>166</v>
      </c>
      <c r="T1000" s="12" t="s">
        <v>15</v>
      </c>
      <c r="U1000" s="12" t="s">
        <v>56</v>
      </c>
      <c r="V1000" s="12" t="s">
        <v>200</v>
      </c>
    </row>
    <row r="1001" spans="1:22" ht="10" customHeight="1" x14ac:dyDescent="0.15">
      <c r="A1001" s="3">
        <v>9350633077926</v>
      </c>
      <c r="B1001" s="12" t="s">
        <v>79</v>
      </c>
      <c r="C1001" s="13"/>
      <c r="D1001" s="13"/>
      <c r="E1001" s="13"/>
      <c r="F1001" s="13"/>
      <c r="G1001" s="13"/>
      <c r="H1001" s="13"/>
      <c r="I1001" s="13"/>
      <c r="J1001" s="13"/>
      <c r="K1001" s="13"/>
      <c r="L1001" s="13"/>
      <c r="M1001" s="13"/>
      <c r="N1001" s="14">
        <v>36.36</v>
      </c>
      <c r="O1001" s="14">
        <v>79.95</v>
      </c>
      <c r="P1001" s="14"/>
      <c r="Q1001" s="14"/>
      <c r="R1001" s="12" t="s">
        <v>24</v>
      </c>
      <c r="S1001" s="12" t="s">
        <v>262</v>
      </c>
      <c r="T1001" s="12" t="s">
        <v>15</v>
      </c>
      <c r="U1001" s="12" t="s">
        <v>78</v>
      </c>
      <c r="V1001" s="12" t="s">
        <v>273</v>
      </c>
    </row>
    <row r="1002" spans="1:22" ht="10" customHeight="1" x14ac:dyDescent="0.15">
      <c r="A1002" s="3">
        <v>9350633077933</v>
      </c>
      <c r="B1002" s="12" t="s">
        <v>79</v>
      </c>
      <c r="C1002" s="13"/>
      <c r="D1002" s="13"/>
      <c r="E1002" s="13"/>
      <c r="F1002" s="13"/>
      <c r="G1002" s="13"/>
      <c r="H1002" s="13"/>
      <c r="I1002" s="13"/>
      <c r="J1002" s="13"/>
      <c r="K1002" s="13"/>
      <c r="L1002" s="13"/>
      <c r="M1002" s="13"/>
      <c r="N1002" s="14">
        <v>36.36</v>
      </c>
      <c r="O1002" s="14">
        <v>79.95</v>
      </c>
      <c r="P1002" s="14"/>
      <c r="Q1002" s="14"/>
      <c r="R1002" s="12" t="s">
        <v>24</v>
      </c>
      <c r="S1002" s="12" t="s">
        <v>262</v>
      </c>
      <c r="T1002" s="12" t="s">
        <v>15</v>
      </c>
      <c r="U1002" s="12" t="s">
        <v>78</v>
      </c>
      <c r="V1002" s="12" t="s">
        <v>273</v>
      </c>
    </row>
    <row r="1003" spans="1:22" ht="10" customHeight="1" x14ac:dyDescent="0.15">
      <c r="A1003" s="3">
        <v>9350633077940</v>
      </c>
      <c r="B1003" s="12" t="s">
        <v>79</v>
      </c>
      <c r="C1003" s="13"/>
      <c r="D1003" s="13"/>
      <c r="E1003" s="13"/>
      <c r="F1003" s="13"/>
      <c r="G1003" s="13"/>
      <c r="H1003" s="13"/>
      <c r="I1003" s="13"/>
      <c r="J1003" s="13"/>
      <c r="K1003" s="13"/>
      <c r="L1003" s="13"/>
      <c r="M1003" s="13"/>
      <c r="N1003" s="14">
        <v>36.36</v>
      </c>
      <c r="O1003" s="14">
        <v>79.95</v>
      </c>
      <c r="P1003" s="14"/>
      <c r="Q1003" s="14"/>
      <c r="R1003" s="12" t="s">
        <v>24</v>
      </c>
      <c r="S1003" s="12" t="s">
        <v>262</v>
      </c>
      <c r="T1003" s="12" t="s">
        <v>15</v>
      </c>
      <c r="U1003" s="12" t="s">
        <v>78</v>
      </c>
      <c r="V1003" s="12" t="s">
        <v>273</v>
      </c>
    </row>
    <row r="1004" spans="1:22" ht="10" customHeight="1" x14ac:dyDescent="0.15">
      <c r="A1004" s="3">
        <v>9350633077957</v>
      </c>
      <c r="B1004" s="12" t="s">
        <v>79</v>
      </c>
      <c r="C1004" s="13"/>
      <c r="D1004" s="13"/>
      <c r="E1004" s="13"/>
      <c r="F1004" s="13"/>
      <c r="G1004" s="13"/>
      <c r="H1004" s="13"/>
      <c r="I1004" s="13"/>
      <c r="J1004" s="13"/>
      <c r="K1004" s="13"/>
      <c r="L1004" s="13"/>
      <c r="M1004" s="13"/>
      <c r="N1004" s="14">
        <v>36.36</v>
      </c>
      <c r="O1004" s="14">
        <v>79.95</v>
      </c>
      <c r="P1004" s="14"/>
      <c r="Q1004" s="14"/>
      <c r="R1004" s="12" t="s">
        <v>24</v>
      </c>
      <c r="S1004" s="12" t="s">
        <v>262</v>
      </c>
      <c r="T1004" s="12" t="s">
        <v>15</v>
      </c>
      <c r="U1004" s="12" t="s">
        <v>78</v>
      </c>
      <c r="V1004" s="12" t="s">
        <v>273</v>
      </c>
    </row>
    <row r="1005" spans="1:22" ht="10" customHeight="1" x14ac:dyDescent="0.15">
      <c r="A1005" s="3">
        <v>9350633077964</v>
      </c>
      <c r="B1005" s="12" t="s">
        <v>79</v>
      </c>
      <c r="C1005" s="13"/>
      <c r="D1005" s="13"/>
      <c r="E1005" s="13"/>
      <c r="F1005" s="13"/>
      <c r="G1005" s="13"/>
      <c r="H1005" s="13"/>
      <c r="I1005" s="13"/>
      <c r="J1005" s="13"/>
      <c r="K1005" s="13"/>
      <c r="L1005" s="13"/>
      <c r="M1005" s="13"/>
      <c r="N1005" s="14">
        <v>36.36</v>
      </c>
      <c r="O1005" s="14">
        <v>79.95</v>
      </c>
      <c r="P1005" s="14"/>
      <c r="Q1005" s="14"/>
      <c r="R1005" s="12" t="s">
        <v>24</v>
      </c>
      <c r="S1005" s="12" t="s">
        <v>262</v>
      </c>
      <c r="T1005" s="12" t="s">
        <v>15</v>
      </c>
      <c r="U1005" s="12" t="s">
        <v>78</v>
      </c>
      <c r="V1005" s="12" t="s">
        <v>273</v>
      </c>
    </row>
    <row r="1006" spans="1:22" ht="10" customHeight="1" x14ac:dyDescent="0.15">
      <c r="A1006" s="3">
        <v>9350633085921</v>
      </c>
      <c r="B1006" s="12" t="s">
        <v>79</v>
      </c>
      <c r="C1006" s="13"/>
      <c r="D1006" s="13"/>
      <c r="E1006" s="13"/>
      <c r="F1006" s="13"/>
      <c r="G1006" s="13"/>
      <c r="H1006" s="13"/>
      <c r="I1006" s="13"/>
      <c r="J1006" s="13"/>
      <c r="K1006" s="13"/>
      <c r="L1006" s="13"/>
      <c r="M1006" s="13"/>
      <c r="N1006" s="14">
        <v>36.36</v>
      </c>
      <c r="O1006" s="14">
        <v>79.95</v>
      </c>
      <c r="P1006" s="14"/>
      <c r="Q1006" s="14"/>
      <c r="R1006" s="12" t="s">
        <v>24</v>
      </c>
      <c r="S1006" s="12" t="s">
        <v>262</v>
      </c>
      <c r="T1006" s="12" t="s">
        <v>15</v>
      </c>
      <c r="U1006" s="12" t="s">
        <v>78</v>
      </c>
      <c r="V1006" s="12" t="s">
        <v>273</v>
      </c>
    </row>
    <row r="1007" spans="1:22" ht="10" customHeight="1" x14ac:dyDescent="0.15">
      <c r="A1007" s="3">
        <v>9350633050271</v>
      </c>
      <c r="B1007" s="12" t="s">
        <v>177</v>
      </c>
      <c r="C1007" s="13"/>
      <c r="D1007" s="13"/>
      <c r="E1007" s="13"/>
      <c r="F1007" s="13"/>
      <c r="G1007" s="13"/>
      <c r="H1007" s="13"/>
      <c r="I1007" s="13"/>
      <c r="J1007" s="13"/>
      <c r="K1007" s="13"/>
      <c r="L1007" s="13"/>
      <c r="M1007" s="13"/>
      <c r="N1007" s="14">
        <v>63.62</v>
      </c>
      <c r="O1007" s="14">
        <v>139.94999999999999</v>
      </c>
      <c r="P1007" s="14"/>
      <c r="Q1007" s="14"/>
      <c r="R1007" s="12" t="s">
        <v>24</v>
      </c>
      <c r="S1007" s="12" t="s">
        <v>175</v>
      </c>
      <c r="T1007" s="12" t="s">
        <v>36</v>
      </c>
      <c r="U1007" s="12" t="s">
        <v>176</v>
      </c>
      <c r="V1007" s="12" t="s">
        <v>163</v>
      </c>
    </row>
    <row r="1008" spans="1:22" ht="10" customHeight="1" x14ac:dyDescent="0.15">
      <c r="A1008" s="3">
        <v>9350633050288</v>
      </c>
      <c r="B1008" s="12" t="s">
        <v>177</v>
      </c>
      <c r="C1008" s="13"/>
      <c r="D1008" s="13"/>
      <c r="E1008" s="13"/>
      <c r="F1008" s="13"/>
      <c r="G1008" s="13"/>
      <c r="H1008" s="13"/>
      <c r="I1008" s="13"/>
      <c r="J1008" s="13"/>
      <c r="K1008" s="13"/>
      <c r="L1008" s="13"/>
      <c r="M1008" s="13"/>
      <c r="N1008" s="14">
        <v>63.62</v>
      </c>
      <c r="O1008" s="14">
        <v>139.94999999999999</v>
      </c>
      <c r="P1008" s="14"/>
      <c r="Q1008" s="14"/>
      <c r="R1008" s="12" t="s">
        <v>24</v>
      </c>
      <c r="S1008" s="12" t="s">
        <v>175</v>
      </c>
      <c r="T1008" s="12" t="s">
        <v>36</v>
      </c>
      <c r="U1008" s="12" t="s">
        <v>176</v>
      </c>
      <c r="V1008" s="12" t="s">
        <v>163</v>
      </c>
    </row>
    <row r="1009" spans="1:22" ht="10" customHeight="1" x14ac:dyDescent="0.15">
      <c r="A1009" s="3">
        <v>9350633050295</v>
      </c>
      <c r="B1009" s="12" t="s">
        <v>177</v>
      </c>
      <c r="C1009" s="13"/>
      <c r="D1009" s="13"/>
      <c r="E1009" s="13"/>
      <c r="F1009" s="13"/>
      <c r="G1009" s="13"/>
      <c r="H1009" s="13"/>
      <c r="I1009" s="13"/>
      <c r="J1009" s="13"/>
      <c r="K1009" s="13"/>
      <c r="L1009" s="13"/>
      <c r="M1009" s="13"/>
      <c r="N1009" s="14">
        <v>63.62</v>
      </c>
      <c r="O1009" s="14">
        <v>139.94999999999999</v>
      </c>
      <c r="P1009" s="14"/>
      <c r="Q1009" s="14"/>
      <c r="R1009" s="12" t="s">
        <v>24</v>
      </c>
      <c r="S1009" s="12" t="s">
        <v>175</v>
      </c>
      <c r="T1009" s="12" t="s">
        <v>36</v>
      </c>
      <c r="U1009" s="12" t="s">
        <v>176</v>
      </c>
      <c r="V1009" s="12" t="s">
        <v>163</v>
      </c>
    </row>
    <row r="1010" spans="1:22" ht="10" customHeight="1" x14ac:dyDescent="0.15">
      <c r="A1010" s="3">
        <v>9350633050301</v>
      </c>
      <c r="B1010" s="12" t="s">
        <v>177</v>
      </c>
      <c r="C1010" s="13"/>
      <c r="D1010" s="13"/>
      <c r="E1010" s="13"/>
      <c r="F1010" s="13"/>
      <c r="G1010" s="13"/>
      <c r="H1010" s="13"/>
      <c r="I1010" s="13"/>
      <c r="J1010" s="13"/>
      <c r="K1010" s="13"/>
      <c r="L1010" s="13"/>
      <c r="M1010" s="13"/>
      <c r="N1010" s="14">
        <v>63.62</v>
      </c>
      <c r="O1010" s="14">
        <v>139.94999999999999</v>
      </c>
      <c r="P1010" s="14"/>
      <c r="Q1010" s="14"/>
      <c r="R1010" s="12" t="s">
        <v>24</v>
      </c>
      <c r="S1010" s="12" t="s">
        <v>175</v>
      </c>
      <c r="T1010" s="12" t="s">
        <v>36</v>
      </c>
      <c r="U1010" s="12" t="s">
        <v>176</v>
      </c>
      <c r="V1010" s="12" t="s">
        <v>163</v>
      </c>
    </row>
    <row r="1011" spans="1:22" ht="10" customHeight="1" x14ac:dyDescent="0.15">
      <c r="A1011" s="3">
        <v>9350633050318</v>
      </c>
      <c r="B1011" s="12" t="s">
        <v>177</v>
      </c>
      <c r="C1011" s="13"/>
      <c r="D1011" s="13"/>
      <c r="E1011" s="13"/>
      <c r="F1011" s="13"/>
      <c r="G1011" s="13"/>
      <c r="H1011" s="13"/>
      <c r="I1011" s="13"/>
      <c r="J1011" s="13"/>
      <c r="K1011" s="13"/>
      <c r="L1011" s="13"/>
      <c r="M1011" s="13"/>
      <c r="N1011" s="14">
        <v>63.62</v>
      </c>
      <c r="O1011" s="14">
        <v>139.94999999999999</v>
      </c>
      <c r="P1011" s="14"/>
      <c r="Q1011" s="14"/>
      <c r="R1011" s="12" t="s">
        <v>24</v>
      </c>
      <c r="S1011" s="12" t="s">
        <v>175</v>
      </c>
      <c r="T1011" s="12" t="s">
        <v>36</v>
      </c>
      <c r="U1011" s="12" t="s">
        <v>176</v>
      </c>
      <c r="V1011" s="12" t="s">
        <v>163</v>
      </c>
    </row>
    <row r="1012" spans="1:22" ht="10" customHeight="1" x14ac:dyDescent="0.15">
      <c r="A1012" s="3">
        <v>9350633050325</v>
      </c>
      <c r="B1012" s="12" t="s">
        <v>177</v>
      </c>
      <c r="C1012" s="13"/>
      <c r="D1012" s="13"/>
      <c r="E1012" s="13"/>
      <c r="F1012" s="13"/>
      <c r="G1012" s="13"/>
      <c r="H1012" s="13"/>
      <c r="I1012" s="13"/>
      <c r="J1012" s="13"/>
      <c r="K1012" s="13"/>
      <c r="L1012" s="13"/>
      <c r="M1012" s="13"/>
      <c r="N1012" s="14">
        <v>63.62</v>
      </c>
      <c r="O1012" s="14">
        <v>139.94999999999999</v>
      </c>
      <c r="P1012" s="14"/>
      <c r="Q1012" s="14"/>
      <c r="R1012" s="12" t="s">
        <v>24</v>
      </c>
      <c r="S1012" s="12" t="s">
        <v>175</v>
      </c>
      <c r="T1012" s="12" t="s">
        <v>36</v>
      </c>
      <c r="U1012" s="12" t="s">
        <v>176</v>
      </c>
      <c r="V1012" s="12" t="s">
        <v>163</v>
      </c>
    </row>
    <row r="1013" spans="1:22" ht="10" customHeight="1" x14ac:dyDescent="0.15">
      <c r="A1013" s="3">
        <v>9350633050332</v>
      </c>
      <c r="B1013" s="12" t="s">
        <v>177</v>
      </c>
      <c r="C1013" s="13"/>
      <c r="D1013" s="13"/>
      <c r="E1013" s="13"/>
      <c r="F1013" s="13"/>
      <c r="G1013" s="13"/>
      <c r="H1013" s="13"/>
      <c r="I1013" s="13"/>
      <c r="J1013" s="13"/>
      <c r="K1013" s="13"/>
      <c r="L1013" s="13"/>
      <c r="M1013" s="13"/>
      <c r="N1013" s="14">
        <v>63.62</v>
      </c>
      <c r="O1013" s="14">
        <v>139.94999999999999</v>
      </c>
      <c r="P1013" s="14"/>
      <c r="Q1013" s="14"/>
      <c r="R1013" s="12" t="s">
        <v>24</v>
      </c>
      <c r="S1013" s="12" t="s">
        <v>175</v>
      </c>
      <c r="T1013" s="12" t="s">
        <v>36</v>
      </c>
      <c r="U1013" s="12" t="s">
        <v>176</v>
      </c>
      <c r="V1013" s="12" t="s">
        <v>163</v>
      </c>
    </row>
    <row r="1014" spans="1:22" ht="10" customHeight="1" x14ac:dyDescent="0.15">
      <c r="A1014" s="3">
        <v>9350633050349</v>
      </c>
      <c r="B1014" s="12" t="s">
        <v>177</v>
      </c>
      <c r="C1014" s="13"/>
      <c r="D1014" s="13"/>
      <c r="E1014" s="13"/>
      <c r="F1014" s="13"/>
      <c r="G1014" s="13"/>
      <c r="H1014" s="13"/>
      <c r="I1014" s="13"/>
      <c r="J1014" s="13"/>
      <c r="K1014" s="13"/>
      <c r="L1014" s="13"/>
      <c r="M1014" s="13"/>
      <c r="N1014" s="14">
        <v>63.62</v>
      </c>
      <c r="O1014" s="14">
        <v>139.94999999999999</v>
      </c>
      <c r="P1014" s="14"/>
      <c r="Q1014" s="14"/>
      <c r="R1014" s="12" t="s">
        <v>24</v>
      </c>
      <c r="S1014" s="12" t="s">
        <v>175</v>
      </c>
      <c r="T1014" s="12" t="s">
        <v>36</v>
      </c>
      <c r="U1014" s="12" t="s">
        <v>176</v>
      </c>
      <c r="V1014" s="12" t="s">
        <v>163</v>
      </c>
    </row>
    <row r="1015" spans="1:22" ht="10" customHeight="1" x14ac:dyDescent="0.15">
      <c r="A1015" s="3">
        <v>9350633050356</v>
      </c>
      <c r="B1015" s="12" t="s">
        <v>177</v>
      </c>
      <c r="C1015" s="13"/>
      <c r="D1015" s="13"/>
      <c r="E1015" s="13"/>
      <c r="F1015" s="13"/>
      <c r="G1015" s="13"/>
      <c r="H1015" s="13"/>
      <c r="I1015" s="13"/>
      <c r="J1015" s="13"/>
      <c r="K1015" s="13"/>
      <c r="L1015" s="13"/>
      <c r="M1015" s="13"/>
      <c r="N1015" s="14">
        <v>63.62</v>
      </c>
      <c r="O1015" s="14">
        <v>139.94999999999999</v>
      </c>
      <c r="P1015" s="14"/>
      <c r="Q1015" s="14"/>
      <c r="R1015" s="12" t="s">
        <v>24</v>
      </c>
      <c r="S1015" s="12" t="s">
        <v>175</v>
      </c>
      <c r="T1015" s="12" t="s">
        <v>36</v>
      </c>
      <c r="U1015" s="12" t="s">
        <v>176</v>
      </c>
      <c r="V1015" s="12" t="s">
        <v>163</v>
      </c>
    </row>
    <row r="1016" spans="1:22" ht="10" customHeight="1" x14ac:dyDescent="0.15">
      <c r="A1016" s="3">
        <v>9350633050363</v>
      </c>
      <c r="B1016" s="12" t="s">
        <v>177</v>
      </c>
      <c r="C1016" s="13"/>
      <c r="D1016" s="13"/>
      <c r="E1016" s="13"/>
      <c r="F1016" s="13"/>
      <c r="G1016" s="13"/>
      <c r="H1016" s="13"/>
      <c r="I1016" s="13"/>
      <c r="J1016" s="13"/>
      <c r="K1016" s="13"/>
      <c r="L1016" s="13"/>
      <c r="M1016" s="13"/>
      <c r="N1016" s="14">
        <v>63.62</v>
      </c>
      <c r="O1016" s="14">
        <v>139.94999999999999</v>
      </c>
      <c r="P1016" s="14"/>
      <c r="Q1016" s="14"/>
      <c r="R1016" s="12" t="s">
        <v>24</v>
      </c>
      <c r="S1016" s="12" t="s">
        <v>175</v>
      </c>
      <c r="T1016" s="12" t="s">
        <v>36</v>
      </c>
      <c r="U1016" s="12" t="s">
        <v>176</v>
      </c>
      <c r="V1016" s="12" t="s">
        <v>163</v>
      </c>
    </row>
    <row r="1017" spans="1:22" ht="10" customHeight="1" x14ac:dyDescent="0.15">
      <c r="A1017" s="3">
        <v>9350633050370</v>
      </c>
      <c r="B1017" s="12" t="s">
        <v>177</v>
      </c>
      <c r="C1017" s="13"/>
      <c r="D1017" s="13"/>
      <c r="E1017" s="13"/>
      <c r="F1017" s="13"/>
      <c r="G1017" s="13"/>
      <c r="H1017" s="13"/>
      <c r="I1017" s="13"/>
      <c r="J1017" s="13"/>
      <c r="K1017" s="13"/>
      <c r="L1017" s="13"/>
      <c r="M1017" s="13"/>
      <c r="N1017" s="14">
        <v>63.62</v>
      </c>
      <c r="O1017" s="14">
        <v>139.94999999999999</v>
      </c>
      <c r="P1017" s="14"/>
      <c r="Q1017" s="14"/>
      <c r="R1017" s="12" t="s">
        <v>24</v>
      </c>
      <c r="S1017" s="12" t="s">
        <v>175</v>
      </c>
      <c r="T1017" s="12" t="s">
        <v>36</v>
      </c>
      <c r="U1017" s="12" t="s">
        <v>176</v>
      </c>
      <c r="V1017" s="12" t="s">
        <v>163</v>
      </c>
    </row>
    <row r="1018" spans="1:22" ht="10" customHeight="1" x14ac:dyDescent="0.15">
      <c r="A1018" s="3">
        <v>9350633050387</v>
      </c>
      <c r="B1018" s="12" t="s">
        <v>177</v>
      </c>
      <c r="C1018" s="13"/>
      <c r="D1018" s="13"/>
      <c r="E1018" s="13"/>
      <c r="F1018" s="13"/>
      <c r="G1018" s="13"/>
      <c r="H1018" s="13"/>
      <c r="I1018" s="13"/>
      <c r="J1018" s="13"/>
      <c r="K1018" s="13"/>
      <c r="L1018" s="13"/>
      <c r="M1018" s="13"/>
      <c r="N1018" s="14">
        <v>63.62</v>
      </c>
      <c r="O1018" s="14">
        <v>139.94999999999999</v>
      </c>
      <c r="P1018" s="14"/>
      <c r="Q1018" s="14"/>
      <c r="R1018" s="12" t="s">
        <v>24</v>
      </c>
      <c r="S1018" s="12" t="s">
        <v>175</v>
      </c>
      <c r="T1018" s="12" t="s">
        <v>36</v>
      </c>
      <c r="U1018" s="12" t="s">
        <v>176</v>
      </c>
      <c r="V1018" s="12" t="s">
        <v>163</v>
      </c>
    </row>
    <row r="1019" spans="1:22" ht="10" customHeight="1" x14ac:dyDescent="0.15">
      <c r="A1019" s="3">
        <v>9350633062625</v>
      </c>
      <c r="B1019" s="12" t="s">
        <v>177</v>
      </c>
      <c r="C1019" s="13"/>
      <c r="D1019" s="13"/>
      <c r="E1019" s="13"/>
      <c r="F1019" s="13"/>
      <c r="G1019" s="13"/>
      <c r="H1019" s="13"/>
      <c r="I1019" s="13"/>
      <c r="J1019" s="13"/>
      <c r="K1019" s="13"/>
      <c r="L1019" s="13"/>
      <c r="M1019" s="13"/>
      <c r="N1019" s="14">
        <v>63.62</v>
      </c>
      <c r="O1019" s="14">
        <v>139.94999999999999</v>
      </c>
      <c r="P1019" s="14"/>
      <c r="Q1019" s="14"/>
      <c r="R1019" s="12" t="s">
        <v>24</v>
      </c>
      <c r="S1019" s="12" t="s">
        <v>175</v>
      </c>
      <c r="T1019" s="12" t="s">
        <v>36</v>
      </c>
      <c r="U1019" s="12" t="s">
        <v>176</v>
      </c>
      <c r="V1019" s="12" t="s">
        <v>163</v>
      </c>
    </row>
    <row r="1020" spans="1:22" ht="10" customHeight="1" x14ac:dyDescent="0.15">
      <c r="A1020" s="3">
        <v>9350633062632</v>
      </c>
      <c r="B1020" s="12" t="s">
        <v>177</v>
      </c>
      <c r="C1020" s="13"/>
      <c r="D1020" s="13"/>
      <c r="E1020" s="13"/>
      <c r="F1020" s="13"/>
      <c r="G1020" s="13"/>
      <c r="H1020" s="13"/>
      <c r="I1020" s="13"/>
      <c r="J1020" s="13"/>
      <c r="K1020" s="13"/>
      <c r="L1020" s="13"/>
      <c r="M1020" s="13"/>
      <c r="N1020" s="14">
        <v>63.62</v>
      </c>
      <c r="O1020" s="14">
        <v>139.94999999999999</v>
      </c>
      <c r="P1020" s="14"/>
      <c r="Q1020" s="14"/>
      <c r="R1020" s="12" t="s">
        <v>24</v>
      </c>
      <c r="S1020" s="12" t="s">
        <v>175</v>
      </c>
      <c r="T1020" s="12" t="s">
        <v>36</v>
      </c>
      <c r="U1020" s="12" t="s">
        <v>176</v>
      </c>
      <c r="V1020" s="12" t="s">
        <v>163</v>
      </c>
    </row>
    <row r="1021" spans="1:22" ht="10" customHeight="1" x14ac:dyDescent="0.15">
      <c r="A1021" s="3">
        <v>9350633062649</v>
      </c>
      <c r="B1021" s="12" t="s">
        <v>177</v>
      </c>
      <c r="C1021" s="13"/>
      <c r="D1021" s="13"/>
      <c r="E1021" s="13"/>
      <c r="F1021" s="13"/>
      <c r="G1021" s="13"/>
      <c r="H1021" s="13"/>
      <c r="I1021" s="13"/>
      <c r="J1021" s="13"/>
      <c r="K1021" s="13"/>
      <c r="L1021" s="13"/>
      <c r="M1021" s="13"/>
      <c r="N1021" s="14">
        <v>63.62</v>
      </c>
      <c r="O1021" s="14">
        <v>139.94999999999999</v>
      </c>
      <c r="P1021" s="14"/>
      <c r="Q1021" s="14"/>
      <c r="R1021" s="12" t="s">
        <v>24</v>
      </c>
      <c r="S1021" s="12" t="s">
        <v>175</v>
      </c>
      <c r="T1021" s="12" t="s">
        <v>36</v>
      </c>
      <c r="U1021" s="12" t="s">
        <v>176</v>
      </c>
      <c r="V1021" s="12" t="s">
        <v>163</v>
      </c>
    </row>
    <row r="1022" spans="1:22" ht="10" customHeight="1" x14ac:dyDescent="0.15">
      <c r="A1022" s="3">
        <v>9350633062656</v>
      </c>
      <c r="B1022" s="12" t="s">
        <v>177</v>
      </c>
      <c r="C1022" s="13"/>
      <c r="D1022" s="13"/>
      <c r="E1022" s="13"/>
      <c r="F1022" s="13"/>
      <c r="G1022" s="13"/>
      <c r="H1022" s="13"/>
      <c r="I1022" s="13"/>
      <c r="J1022" s="13"/>
      <c r="K1022" s="13"/>
      <c r="L1022" s="13"/>
      <c r="M1022" s="13"/>
      <c r="N1022" s="14">
        <v>63.62</v>
      </c>
      <c r="O1022" s="14">
        <v>139.94999999999999</v>
      </c>
      <c r="P1022" s="14"/>
      <c r="Q1022" s="14"/>
      <c r="R1022" s="12" t="s">
        <v>24</v>
      </c>
      <c r="S1022" s="12" t="s">
        <v>175</v>
      </c>
      <c r="T1022" s="12" t="s">
        <v>36</v>
      </c>
      <c r="U1022" s="12" t="s">
        <v>176</v>
      </c>
      <c r="V1022" s="12" t="s">
        <v>163</v>
      </c>
    </row>
    <row r="1023" spans="1:22" ht="10" customHeight="1" x14ac:dyDescent="0.15">
      <c r="A1023" s="3">
        <v>9350633062663</v>
      </c>
      <c r="B1023" s="12" t="s">
        <v>177</v>
      </c>
      <c r="C1023" s="13"/>
      <c r="D1023" s="13"/>
      <c r="E1023" s="13"/>
      <c r="F1023" s="13"/>
      <c r="G1023" s="13"/>
      <c r="H1023" s="13"/>
      <c r="I1023" s="13"/>
      <c r="J1023" s="13"/>
      <c r="K1023" s="13"/>
      <c r="L1023" s="13"/>
      <c r="M1023" s="13"/>
      <c r="N1023" s="14">
        <v>63.62</v>
      </c>
      <c r="O1023" s="14">
        <v>139.94999999999999</v>
      </c>
      <c r="P1023" s="14"/>
      <c r="Q1023" s="14"/>
      <c r="R1023" s="12" t="s">
        <v>24</v>
      </c>
      <c r="S1023" s="12" t="s">
        <v>175</v>
      </c>
      <c r="T1023" s="12" t="s">
        <v>36</v>
      </c>
      <c r="U1023" s="12" t="s">
        <v>176</v>
      </c>
      <c r="V1023" s="12" t="s">
        <v>163</v>
      </c>
    </row>
    <row r="1024" spans="1:22" ht="10" customHeight="1" x14ac:dyDescent="0.15">
      <c r="A1024" s="3">
        <v>9350633062670</v>
      </c>
      <c r="B1024" s="12" t="s">
        <v>177</v>
      </c>
      <c r="C1024" s="13"/>
      <c r="D1024" s="13"/>
      <c r="E1024" s="13"/>
      <c r="F1024" s="13"/>
      <c r="G1024" s="13"/>
      <c r="H1024" s="13"/>
      <c r="I1024" s="13"/>
      <c r="J1024" s="13"/>
      <c r="K1024" s="13"/>
      <c r="L1024" s="13"/>
      <c r="M1024" s="13"/>
      <c r="N1024" s="14">
        <v>63.62</v>
      </c>
      <c r="O1024" s="14">
        <v>139.94999999999999</v>
      </c>
      <c r="P1024" s="14"/>
      <c r="Q1024" s="14"/>
      <c r="R1024" s="12" t="s">
        <v>24</v>
      </c>
      <c r="S1024" s="12" t="s">
        <v>175</v>
      </c>
      <c r="T1024" s="12" t="s">
        <v>36</v>
      </c>
      <c r="U1024" s="12" t="s">
        <v>176</v>
      </c>
      <c r="V1024" s="12" t="s">
        <v>163</v>
      </c>
    </row>
    <row r="1025" spans="1:22" ht="10" customHeight="1" x14ac:dyDescent="0.15">
      <c r="A1025" s="3">
        <v>9350633011326</v>
      </c>
      <c r="B1025" s="12" t="s">
        <v>177</v>
      </c>
      <c r="C1025" s="13"/>
      <c r="D1025" s="13"/>
      <c r="E1025" s="13"/>
      <c r="F1025" s="13"/>
      <c r="G1025" s="13"/>
      <c r="H1025" s="13"/>
      <c r="I1025" s="13"/>
      <c r="J1025" s="13"/>
      <c r="K1025" s="13"/>
      <c r="L1025" s="13"/>
      <c r="M1025" s="13"/>
      <c r="N1025" s="14">
        <v>63.62</v>
      </c>
      <c r="O1025" s="14">
        <v>139.94999999999999</v>
      </c>
      <c r="P1025" s="14"/>
      <c r="Q1025" s="14"/>
      <c r="R1025" s="12" t="s">
        <v>24</v>
      </c>
      <c r="S1025" s="12" t="s">
        <v>175</v>
      </c>
      <c r="T1025" s="12" t="s">
        <v>36</v>
      </c>
      <c r="U1025" s="12" t="s">
        <v>176</v>
      </c>
      <c r="V1025" s="12" t="s">
        <v>163</v>
      </c>
    </row>
    <row r="1026" spans="1:22" ht="10" customHeight="1" x14ac:dyDescent="0.15">
      <c r="A1026" s="3">
        <v>9350633011333</v>
      </c>
      <c r="B1026" s="12" t="s">
        <v>177</v>
      </c>
      <c r="C1026" s="13"/>
      <c r="D1026" s="13"/>
      <c r="E1026" s="13"/>
      <c r="F1026" s="13"/>
      <c r="G1026" s="13"/>
      <c r="H1026" s="13"/>
      <c r="I1026" s="13"/>
      <c r="J1026" s="13"/>
      <c r="K1026" s="13"/>
      <c r="L1026" s="13"/>
      <c r="M1026" s="13"/>
      <c r="N1026" s="14">
        <v>63.62</v>
      </c>
      <c r="O1026" s="14">
        <v>139.94999999999999</v>
      </c>
      <c r="P1026" s="14"/>
      <c r="Q1026" s="14"/>
      <c r="R1026" s="12" t="s">
        <v>24</v>
      </c>
      <c r="S1026" s="12" t="s">
        <v>175</v>
      </c>
      <c r="T1026" s="12" t="s">
        <v>36</v>
      </c>
      <c r="U1026" s="12" t="s">
        <v>176</v>
      </c>
      <c r="V1026" s="12" t="s">
        <v>163</v>
      </c>
    </row>
    <row r="1027" spans="1:22" ht="10" customHeight="1" x14ac:dyDescent="0.15">
      <c r="A1027" s="3">
        <v>9350633011340</v>
      </c>
      <c r="B1027" s="12" t="s">
        <v>177</v>
      </c>
      <c r="C1027" s="13"/>
      <c r="D1027" s="13"/>
      <c r="E1027" s="13"/>
      <c r="F1027" s="13"/>
      <c r="G1027" s="13"/>
      <c r="H1027" s="13"/>
      <c r="I1027" s="13"/>
      <c r="J1027" s="13"/>
      <c r="K1027" s="13"/>
      <c r="L1027" s="13"/>
      <c r="M1027" s="13"/>
      <c r="N1027" s="14">
        <v>63.62</v>
      </c>
      <c r="O1027" s="14">
        <v>139.94999999999999</v>
      </c>
      <c r="P1027" s="14"/>
      <c r="Q1027" s="14"/>
      <c r="R1027" s="12" t="s">
        <v>24</v>
      </c>
      <c r="S1027" s="12" t="s">
        <v>175</v>
      </c>
      <c r="T1027" s="12" t="s">
        <v>36</v>
      </c>
      <c r="U1027" s="12" t="s">
        <v>176</v>
      </c>
      <c r="V1027" s="12" t="s">
        <v>163</v>
      </c>
    </row>
    <row r="1028" spans="1:22" ht="10" customHeight="1" x14ac:dyDescent="0.15">
      <c r="A1028" s="3">
        <v>9350633011357</v>
      </c>
      <c r="B1028" s="12" t="s">
        <v>177</v>
      </c>
      <c r="C1028" s="13"/>
      <c r="D1028" s="13"/>
      <c r="E1028" s="13"/>
      <c r="F1028" s="13"/>
      <c r="G1028" s="13"/>
      <c r="H1028" s="13"/>
      <c r="I1028" s="13"/>
      <c r="J1028" s="13"/>
      <c r="K1028" s="13"/>
      <c r="L1028" s="13"/>
      <c r="M1028" s="13"/>
      <c r="N1028" s="14">
        <v>63.62</v>
      </c>
      <c r="O1028" s="14">
        <v>139.94999999999999</v>
      </c>
      <c r="P1028" s="14"/>
      <c r="Q1028" s="14"/>
      <c r="R1028" s="12" t="s">
        <v>24</v>
      </c>
      <c r="S1028" s="12" t="s">
        <v>175</v>
      </c>
      <c r="T1028" s="12" t="s">
        <v>36</v>
      </c>
      <c r="U1028" s="12" t="s">
        <v>176</v>
      </c>
      <c r="V1028" s="12" t="s">
        <v>163</v>
      </c>
    </row>
    <row r="1029" spans="1:22" ht="10" customHeight="1" x14ac:dyDescent="0.15">
      <c r="A1029" s="3">
        <v>9350633011364</v>
      </c>
      <c r="B1029" s="12" t="s">
        <v>177</v>
      </c>
      <c r="C1029" s="13"/>
      <c r="D1029" s="13"/>
      <c r="E1029" s="13"/>
      <c r="F1029" s="13"/>
      <c r="G1029" s="13"/>
      <c r="H1029" s="13"/>
      <c r="I1029" s="13"/>
      <c r="J1029" s="13"/>
      <c r="K1029" s="13"/>
      <c r="L1029" s="13"/>
      <c r="M1029" s="13"/>
      <c r="N1029" s="14">
        <v>63.62</v>
      </c>
      <c r="O1029" s="14">
        <v>139.94999999999999</v>
      </c>
      <c r="P1029" s="14"/>
      <c r="Q1029" s="14"/>
      <c r="R1029" s="12" t="s">
        <v>24</v>
      </c>
      <c r="S1029" s="12" t="s">
        <v>175</v>
      </c>
      <c r="T1029" s="12" t="s">
        <v>36</v>
      </c>
      <c r="U1029" s="12" t="s">
        <v>176</v>
      </c>
      <c r="V1029" s="12" t="s">
        <v>163</v>
      </c>
    </row>
    <row r="1030" spans="1:22" ht="10" customHeight="1" x14ac:dyDescent="0.15">
      <c r="A1030" s="3">
        <v>9350633011371</v>
      </c>
      <c r="B1030" s="12" t="s">
        <v>177</v>
      </c>
      <c r="C1030" s="13"/>
      <c r="D1030" s="13"/>
      <c r="E1030" s="13"/>
      <c r="F1030" s="13"/>
      <c r="G1030" s="13"/>
      <c r="H1030" s="13"/>
      <c r="I1030" s="13"/>
      <c r="J1030" s="13"/>
      <c r="K1030" s="13"/>
      <c r="L1030" s="13"/>
      <c r="M1030" s="13"/>
      <c r="N1030" s="14">
        <v>63.62</v>
      </c>
      <c r="O1030" s="14">
        <v>139.94999999999999</v>
      </c>
      <c r="P1030" s="14"/>
      <c r="Q1030" s="14"/>
      <c r="R1030" s="12" t="s">
        <v>24</v>
      </c>
      <c r="S1030" s="12" t="s">
        <v>175</v>
      </c>
      <c r="T1030" s="12" t="s">
        <v>36</v>
      </c>
      <c r="U1030" s="12" t="s">
        <v>176</v>
      </c>
      <c r="V1030" s="12" t="s">
        <v>163</v>
      </c>
    </row>
    <row r="1031" spans="1:22" ht="10" customHeight="1" x14ac:dyDescent="0.15">
      <c r="A1031" s="3">
        <v>9350633011388</v>
      </c>
      <c r="B1031" s="12" t="s">
        <v>177</v>
      </c>
      <c r="C1031" s="13"/>
      <c r="D1031" s="13"/>
      <c r="E1031" s="13"/>
      <c r="F1031" s="13"/>
      <c r="G1031" s="13"/>
      <c r="H1031" s="13"/>
      <c r="I1031" s="13"/>
      <c r="J1031" s="13"/>
      <c r="K1031" s="13"/>
      <c r="L1031" s="13"/>
      <c r="M1031" s="13"/>
      <c r="N1031" s="14">
        <v>63.62</v>
      </c>
      <c r="O1031" s="14">
        <v>139.94999999999999</v>
      </c>
      <c r="P1031" s="14"/>
      <c r="Q1031" s="14"/>
      <c r="R1031" s="12" t="s">
        <v>24</v>
      </c>
      <c r="S1031" s="12" t="s">
        <v>175</v>
      </c>
      <c r="T1031" s="12" t="s">
        <v>36</v>
      </c>
      <c r="U1031" s="12" t="s">
        <v>176</v>
      </c>
      <c r="V1031" s="12" t="s">
        <v>163</v>
      </c>
    </row>
    <row r="1032" spans="1:22" ht="10" customHeight="1" x14ac:dyDescent="0.15">
      <c r="A1032" s="3">
        <v>9350633011395</v>
      </c>
      <c r="B1032" s="12" t="s">
        <v>177</v>
      </c>
      <c r="C1032" s="13"/>
      <c r="D1032" s="13"/>
      <c r="E1032" s="13"/>
      <c r="F1032" s="13"/>
      <c r="G1032" s="13"/>
      <c r="H1032" s="13"/>
      <c r="I1032" s="13"/>
      <c r="J1032" s="13"/>
      <c r="K1032" s="13"/>
      <c r="L1032" s="13"/>
      <c r="M1032" s="13"/>
      <c r="N1032" s="14">
        <v>63.62</v>
      </c>
      <c r="O1032" s="14">
        <v>139.94999999999999</v>
      </c>
      <c r="P1032" s="14"/>
      <c r="Q1032" s="14"/>
      <c r="R1032" s="12" t="s">
        <v>24</v>
      </c>
      <c r="S1032" s="12" t="s">
        <v>175</v>
      </c>
      <c r="T1032" s="12" t="s">
        <v>36</v>
      </c>
      <c r="U1032" s="12" t="s">
        <v>176</v>
      </c>
      <c r="V1032" s="12" t="s">
        <v>163</v>
      </c>
    </row>
    <row r="1033" spans="1:22" ht="10" customHeight="1" x14ac:dyDescent="0.15">
      <c r="A1033" s="3">
        <v>9350633011401</v>
      </c>
      <c r="B1033" s="12" t="s">
        <v>177</v>
      </c>
      <c r="C1033" s="13"/>
      <c r="D1033" s="13"/>
      <c r="E1033" s="13"/>
      <c r="F1033" s="13"/>
      <c r="G1033" s="13"/>
      <c r="H1033" s="13"/>
      <c r="I1033" s="13"/>
      <c r="J1033" s="13"/>
      <c r="K1033" s="13"/>
      <c r="L1033" s="13"/>
      <c r="M1033" s="13"/>
      <c r="N1033" s="14">
        <v>63.62</v>
      </c>
      <c r="O1033" s="14">
        <v>139.94999999999999</v>
      </c>
      <c r="P1033" s="14"/>
      <c r="Q1033" s="14"/>
      <c r="R1033" s="12" t="s">
        <v>24</v>
      </c>
      <c r="S1033" s="12" t="s">
        <v>175</v>
      </c>
      <c r="T1033" s="12" t="s">
        <v>36</v>
      </c>
      <c r="U1033" s="12" t="s">
        <v>176</v>
      </c>
      <c r="V1033" s="12" t="s">
        <v>163</v>
      </c>
    </row>
    <row r="1034" spans="1:22" ht="10" customHeight="1" x14ac:dyDescent="0.15">
      <c r="A1034" s="3">
        <v>9350633011418</v>
      </c>
      <c r="B1034" s="12" t="s">
        <v>177</v>
      </c>
      <c r="C1034" s="13"/>
      <c r="D1034" s="13"/>
      <c r="E1034" s="13"/>
      <c r="F1034" s="13"/>
      <c r="G1034" s="13"/>
      <c r="H1034" s="13"/>
      <c r="I1034" s="13"/>
      <c r="J1034" s="13"/>
      <c r="K1034" s="13"/>
      <c r="L1034" s="13"/>
      <c r="M1034" s="13"/>
      <c r="N1034" s="14">
        <v>63.62</v>
      </c>
      <c r="O1034" s="14">
        <v>139.94999999999999</v>
      </c>
      <c r="P1034" s="14"/>
      <c r="Q1034" s="14"/>
      <c r="R1034" s="12" t="s">
        <v>24</v>
      </c>
      <c r="S1034" s="12" t="s">
        <v>175</v>
      </c>
      <c r="T1034" s="12" t="s">
        <v>36</v>
      </c>
      <c r="U1034" s="12" t="s">
        <v>176</v>
      </c>
      <c r="V1034" s="12" t="s">
        <v>163</v>
      </c>
    </row>
    <row r="1035" spans="1:22" ht="10" customHeight="1" x14ac:dyDescent="0.15">
      <c r="A1035" s="3">
        <v>9350633011425</v>
      </c>
      <c r="B1035" s="12" t="s">
        <v>177</v>
      </c>
      <c r="C1035" s="13"/>
      <c r="D1035" s="13"/>
      <c r="E1035" s="13"/>
      <c r="F1035" s="13"/>
      <c r="G1035" s="13"/>
      <c r="H1035" s="13"/>
      <c r="I1035" s="13"/>
      <c r="J1035" s="13"/>
      <c r="K1035" s="13"/>
      <c r="L1035" s="13"/>
      <c r="M1035" s="13"/>
      <c r="N1035" s="14">
        <v>63.62</v>
      </c>
      <c r="O1035" s="14">
        <v>139.94999999999999</v>
      </c>
      <c r="P1035" s="14"/>
      <c r="Q1035" s="14"/>
      <c r="R1035" s="12" t="s">
        <v>24</v>
      </c>
      <c r="S1035" s="12" t="s">
        <v>175</v>
      </c>
      <c r="T1035" s="12" t="s">
        <v>36</v>
      </c>
      <c r="U1035" s="12" t="s">
        <v>176</v>
      </c>
      <c r="V1035" s="12" t="s">
        <v>163</v>
      </c>
    </row>
    <row r="1036" spans="1:22" ht="10" customHeight="1" x14ac:dyDescent="0.15">
      <c r="A1036" s="3">
        <v>9350633011432</v>
      </c>
      <c r="B1036" s="12" t="s">
        <v>177</v>
      </c>
      <c r="C1036" s="13"/>
      <c r="D1036" s="13"/>
      <c r="E1036" s="13"/>
      <c r="F1036" s="13"/>
      <c r="G1036" s="13"/>
      <c r="H1036" s="13"/>
      <c r="I1036" s="13"/>
      <c r="J1036" s="13"/>
      <c r="K1036" s="13"/>
      <c r="L1036" s="13"/>
      <c r="M1036" s="13"/>
      <c r="N1036" s="14">
        <v>63.62</v>
      </c>
      <c r="O1036" s="14">
        <v>139.94999999999999</v>
      </c>
      <c r="P1036" s="14"/>
      <c r="Q1036" s="14"/>
      <c r="R1036" s="12" t="s">
        <v>24</v>
      </c>
      <c r="S1036" s="12" t="s">
        <v>175</v>
      </c>
      <c r="T1036" s="12" t="s">
        <v>36</v>
      </c>
      <c r="U1036" s="12" t="s">
        <v>176</v>
      </c>
      <c r="V1036" s="12" t="s">
        <v>163</v>
      </c>
    </row>
    <row r="1037" spans="1:22" ht="10" customHeight="1" x14ac:dyDescent="0.15">
      <c r="A1037" s="3">
        <v>9350633101478</v>
      </c>
      <c r="B1037" s="12" t="s">
        <v>177</v>
      </c>
      <c r="C1037" s="13"/>
      <c r="D1037" s="13"/>
      <c r="E1037" s="13"/>
      <c r="F1037" s="13"/>
      <c r="G1037" s="13"/>
      <c r="H1037" s="13"/>
      <c r="I1037" s="13"/>
      <c r="J1037" s="13"/>
      <c r="K1037" s="13"/>
      <c r="L1037" s="13"/>
      <c r="M1037" s="13"/>
      <c r="N1037" s="14">
        <v>63.62</v>
      </c>
      <c r="O1037" s="14">
        <v>139.94999999999999</v>
      </c>
      <c r="P1037" s="14"/>
      <c r="Q1037" s="14"/>
      <c r="R1037" s="12" t="s">
        <v>24</v>
      </c>
      <c r="S1037" s="12" t="s">
        <v>175</v>
      </c>
      <c r="T1037" s="12" t="s">
        <v>36</v>
      </c>
      <c r="U1037" s="12" t="s">
        <v>176</v>
      </c>
      <c r="V1037" s="12" t="s">
        <v>163</v>
      </c>
    </row>
    <row r="1038" spans="1:22" ht="10" customHeight="1" x14ac:dyDescent="0.15">
      <c r="A1038" s="3">
        <v>9350633101485</v>
      </c>
      <c r="B1038" s="12" t="s">
        <v>177</v>
      </c>
      <c r="C1038" s="13"/>
      <c r="D1038" s="13"/>
      <c r="E1038" s="13"/>
      <c r="F1038" s="13"/>
      <c r="G1038" s="13"/>
      <c r="H1038" s="13"/>
      <c r="I1038" s="13"/>
      <c r="J1038" s="13"/>
      <c r="K1038" s="13"/>
      <c r="L1038" s="13"/>
      <c r="M1038" s="13"/>
      <c r="N1038" s="14">
        <v>63.62</v>
      </c>
      <c r="O1038" s="14">
        <v>139.94999999999999</v>
      </c>
      <c r="P1038" s="14"/>
      <c r="Q1038" s="14"/>
      <c r="R1038" s="12" t="s">
        <v>24</v>
      </c>
      <c r="S1038" s="12" t="s">
        <v>175</v>
      </c>
      <c r="T1038" s="12" t="s">
        <v>36</v>
      </c>
      <c r="U1038" s="12" t="s">
        <v>176</v>
      </c>
      <c r="V1038" s="12" t="s">
        <v>163</v>
      </c>
    </row>
    <row r="1039" spans="1:22" ht="10" customHeight="1" x14ac:dyDescent="0.15">
      <c r="A1039" s="3">
        <v>9350633101492</v>
      </c>
      <c r="B1039" s="12" t="s">
        <v>177</v>
      </c>
      <c r="C1039" s="13"/>
      <c r="D1039" s="13"/>
      <c r="E1039" s="13"/>
      <c r="F1039" s="13"/>
      <c r="G1039" s="13"/>
      <c r="H1039" s="13"/>
      <c r="I1039" s="13"/>
      <c r="J1039" s="13"/>
      <c r="K1039" s="13"/>
      <c r="L1039" s="13"/>
      <c r="M1039" s="13"/>
      <c r="N1039" s="14">
        <v>63.62</v>
      </c>
      <c r="O1039" s="14">
        <v>139.94999999999999</v>
      </c>
      <c r="P1039" s="14"/>
      <c r="Q1039" s="14"/>
      <c r="R1039" s="12" t="s">
        <v>24</v>
      </c>
      <c r="S1039" s="12" t="s">
        <v>175</v>
      </c>
      <c r="T1039" s="12" t="s">
        <v>36</v>
      </c>
      <c r="U1039" s="12" t="s">
        <v>176</v>
      </c>
      <c r="V1039" s="12" t="s">
        <v>163</v>
      </c>
    </row>
    <row r="1040" spans="1:22" ht="10" customHeight="1" x14ac:dyDescent="0.15">
      <c r="A1040" s="3">
        <v>9350633101508</v>
      </c>
      <c r="B1040" s="12" t="s">
        <v>177</v>
      </c>
      <c r="C1040" s="13"/>
      <c r="D1040" s="13"/>
      <c r="E1040" s="13"/>
      <c r="F1040" s="13"/>
      <c r="G1040" s="13"/>
      <c r="H1040" s="13"/>
      <c r="I1040" s="13"/>
      <c r="J1040" s="13"/>
      <c r="K1040" s="13"/>
      <c r="L1040" s="13"/>
      <c r="M1040" s="13"/>
      <c r="N1040" s="14">
        <v>63.62</v>
      </c>
      <c r="O1040" s="14">
        <v>139.94999999999999</v>
      </c>
      <c r="P1040" s="14"/>
      <c r="Q1040" s="14"/>
      <c r="R1040" s="12" t="s">
        <v>24</v>
      </c>
      <c r="S1040" s="12" t="s">
        <v>175</v>
      </c>
      <c r="T1040" s="12" t="s">
        <v>36</v>
      </c>
      <c r="U1040" s="12" t="s">
        <v>176</v>
      </c>
      <c r="V1040" s="12" t="s">
        <v>163</v>
      </c>
    </row>
    <row r="1041" spans="1:22" ht="10" customHeight="1" x14ac:dyDescent="0.15">
      <c r="A1041" s="3">
        <v>9350633101515</v>
      </c>
      <c r="B1041" s="12" t="s">
        <v>177</v>
      </c>
      <c r="C1041" s="13"/>
      <c r="D1041" s="13"/>
      <c r="E1041" s="13"/>
      <c r="F1041" s="13"/>
      <c r="G1041" s="13"/>
      <c r="H1041" s="13"/>
      <c r="I1041" s="13"/>
      <c r="J1041" s="13"/>
      <c r="K1041" s="13"/>
      <c r="L1041" s="13"/>
      <c r="M1041" s="13"/>
      <c r="N1041" s="14">
        <v>63.62</v>
      </c>
      <c r="O1041" s="14">
        <v>139.94999999999999</v>
      </c>
      <c r="P1041" s="14"/>
      <c r="Q1041" s="14"/>
      <c r="R1041" s="12" t="s">
        <v>24</v>
      </c>
      <c r="S1041" s="12" t="s">
        <v>175</v>
      </c>
      <c r="T1041" s="12" t="s">
        <v>36</v>
      </c>
      <c r="U1041" s="12" t="s">
        <v>176</v>
      </c>
      <c r="V1041" s="12" t="s">
        <v>163</v>
      </c>
    </row>
    <row r="1042" spans="1:22" ht="10" customHeight="1" x14ac:dyDescent="0.15">
      <c r="A1042" s="3">
        <v>9350633101522</v>
      </c>
      <c r="B1042" s="12" t="s">
        <v>177</v>
      </c>
      <c r="C1042" s="13"/>
      <c r="D1042" s="13"/>
      <c r="E1042" s="13"/>
      <c r="F1042" s="13"/>
      <c r="G1042" s="13"/>
      <c r="H1042" s="13"/>
      <c r="I1042" s="13"/>
      <c r="J1042" s="13"/>
      <c r="K1042" s="13"/>
      <c r="L1042" s="13"/>
      <c r="M1042" s="13"/>
      <c r="N1042" s="14">
        <v>63.62</v>
      </c>
      <c r="O1042" s="14">
        <v>139.94999999999999</v>
      </c>
      <c r="P1042" s="14"/>
      <c r="Q1042" s="14"/>
      <c r="R1042" s="12" t="s">
        <v>24</v>
      </c>
      <c r="S1042" s="12" t="s">
        <v>175</v>
      </c>
      <c r="T1042" s="12" t="s">
        <v>36</v>
      </c>
      <c r="U1042" s="12" t="s">
        <v>176</v>
      </c>
      <c r="V1042" s="12" t="s">
        <v>163</v>
      </c>
    </row>
    <row r="1043" spans="1:22" ht="10" customHeight="1" x14ac:dyDescent="0.15">
      <c r="A1043" s="3">
        <v>9350633055429</v>
      </c>
      <c r="B1043" s="12" t="s">
        <v>353</v>
      </c>
      <c r="C1043" s="13"/>
      <c r="D1043" s="13"/>
      <c r="E1043" s="13"/>
      <c r="F1043" s="13"/>
      <c r="G1043" s="13"/>
      <c r="H1043" s="13"/>
      <c r="I1043" s="13"/>
      <c r="J1043" s="13"/>
      <c r="K1043" s="13"/>
      <c r="L1043" s="13"/>
      <c r="M1043" s="13"/>
      <c r="N1043" s="14">
        <v>18.18</v>
      </c>
      <c r="O1043" s="14">
        <v>39.950000000000003</v>
      </c>
      <c r="P1043" s="14"/>
      <c r="Q1043" s="14"/>
      <c r="R1043" s="12" t="s">
        <v>13</v>
      </c>
      <c r="S1043" s="12" t="s">
        <v>325</v>
      </c>
      <c r="T1043" s="12" t="s">
        <v>36</v>
      </c>
      <c r="U1043" s="12" t="s">
        <v>352</v>
      </c>
      <c r="V1043" s="12" t="s">
        <v>334</v>
      </c>
    </row>
    <row r="1044" spans="1:22" ht="10" customHeight="1" x14ac:dyDescent="0.15">
      <c r="A1044" s="3">
        <v>9350633037357</v>
      </c>
      <c r="B1044" s="12" t="s">
        <v>353</v>
      </c>
      <c r="C1044" s="13"/>
      <c r="D1044" s="13"/>
      <c r="E1044" s="13"/>
      <c r="F1044" s="13"/>
      <c r="G1044" s="13"/>
      <c r="H1044" s="13"/>
      <c r="I1044" s="13"/>
      <c r="J1044" s="13"/>
      <c r="K1044" s="13"/>
      <c r="L1044" s="13"/>
      <c r="M1044" s="13"/>
      <c r="N1044" s="14">
        <v>18.18</v>
      </c>
      <c r="O1044" s="14">
        <v>39.950000000000003</v>
      </c>
      <c r="P1044" s="14"/>
      <c r="Q1044" s="14"/>
      <c r="R1044" s="12" t="s">
        <v>13</v>
      </c>
      <c r="S1044" s="12" t="s">
        <v>325</v>
      </c>
      <c r="T1044" s="12" t="s">
        <v>36</v>
      </c>
      <c r="U1044" s="12" t="s">
        <v>352</v>
      </c>
      <c r="V1044" s="12" t="s">
        <v>334</v>
      </c>
    </row>
    <row r="1045" spans="1:22" ht="10" customHeight="1" x14ac:dyDescent="0.15">
      <c r="A1045" s="3">
        <v>9350633037364</v>
      </c>
      <c r="B1045" s="12" t="s">
        <v>353</v>
      </c>
      <c r="C1045" s="13"/>
      <c r="D1045" s="13"/>
      <c r="E1045" s="13"/>
      <c r="F1045" s="13"/>
      <c r="G1045" s="13"/>
      <c r="H1045" s="13"/>
      <c r="I1045" s="13"/>
      <c r="J1045" s="13"/>
      <c r="K1045" s="13"/>
      <c r="L1045" s="13"/>
      <c r="M1045" s="13"/>
      <c r="N1045" s="14">
        <v>18.18</v>
      </c>
      <c r="O1045" s="14">
        <v>39.950000000000003</v>
      </c>
      <c r="P1045" s="14"/>
      <c r="Q1045" s="14"/>
      <c r="R1045" s="12" t="s">
        <v>13</v>
      </c>
      <c r="S1045" s="12" t="s">
        <v>325</v>
      </c>
      <c r="T1045" s="12" t="s">
        <v>36</v>
      </c>
      <c r="U1045" s="12" t="s">
        <v>352</v>
      </c>
      <c r="V1045" s="12" t="s">
        <v>334</v>
      </c>
    </row>
    <row r="1046" spans="1:22" ht="10" customHeight="1" x14ac:dyDescent="0.15">
      <c r="A1046" s="3">
        <v>9350633037371</v>
      </c>
      <c r="B1046" s="12" t="s">
        <v>353</v>
      </c>
      <c r="C1046" s="13"/>
      <c r="D1046" s="13"/>
      <c r="E1046" s="13"/>
      <c r="F1046" s="13"/>
      <c r="G1046" s="13"/>
      <c r="H1046" s="13"/>
      <c r="I1046" s="13"/>
      <c r="J1046" s="13"/>
      <c r="K1046" s="13"/>
      <c r="L1046" s="13"/>
      <c r="M1046" s="13"/>
      <c r="N1046" s="14">
        <v>18.18</v>
      </c>
      <c r="O1046" s="14">
        <v>39.950000000000003</v>
      </c>
      <c r="P1046" s="14"/>
      <c r="Q1046" s="14"/>
      <c r="R1046" s="12" t="s">
        <v>13</v>
      </c>
      <c r="S1046" s="12" t="s">
        <v>325</v>
      </c>
      <c r="T1046" s="12" t="s">
        <v>36</v>
      </c>
      <c r="U1046" s="12" t="s">
        <v>352</v>
      </c>
      <c r="V1046" s="12" t="s">
        <v>334</v>
      </c>
    </row>
    <row r="1047" spans="1:22" ht="10" customHeight="1" x14ac:dyDescent="0.15">
      <c r="A1047" s="3">
        <v>9350633037388</v>
      </c>
      <c r="B1047" s="12" t="s">
        <v>353</v>
      </c>
      <c r="C1047" s="13"/>
      <c r="D1047" s="13"/>
      <c r="E1047" s="13"/>
      <c r="F1047" s="13"/>
      <c r="G1047" s="13"/>
      <c r="H1047" s="13"/>
      <c r="I1047" s="13"/>
      <c r="J1047" s="13"/>
      <c r="K1047" s="13"/>
      <c r="L1047" s="13"/>
      <c r="M1047" s="13"/>
      <c r="N1047" s="14">
        <v>18.18</v>
      </c>
      <c r="O1047" s="14">
        <v>39.950000000000003</v>
      </c>
      <c r="P1047" s="14"/>
      <c r="Q1047" s="14"/>
      <c r="R1047" s="12" t="s">
        <v>13</v>
      </c>
      <c r="S1047" s="12" t="s">
        <v>325</v>
      </c>
      <c r="T1047" s="12" t="s">
        <v>36</v>
      </c>
      <c r="U1047" s="12" t="s">
        <v>352</v>
      </c>
      <c r="V1047" s="12" t="s">
        <v>334</v>
      </c>
    </row>
    <row r="1048" spans="1:22" ht="10" customHeight="1" x14ac:dyDescent="0.15">
      <c r="A1048" s="3">
        <v>9350633055436</v>
      </c>
      <c r="B1048" s="12" t="s">
        <v>353</v>
      </c>
      <c r="C1048" s="13"/>
      <c r="D1048" s="13"/>
      <c r="E1048" s="13"/>
      <c r="F1048" s="13"/>
      <c r="G1048" s="13"/>
      <c r="H1048" s="13"/>
      <c r="I1048" s="13"/>
      <c r="J1048" s="13"/>
      <c r="K1048" s="13"/>
      <c r="L1048" s="13"/>
      <c r="M1048" s="13"/>
      <c r="N1048" s="14">
        <v>18.18</v>
      </c>
      <c r="O1048" s="14">
        <v>39.950000000000003</v>
      </c>
      <c r="P1048" s="14"/>
      <c r="Q1048" s="14"/>
      <c r="R1048" s="12" t="s">
        <v>13</v>
      </c>
      <c r="S1048" s="12" t="s">
        <v>325</v>
      </c>
      <c r="T1048" s="12" t="s">
        <v>36</v>
      </c>
      <c r="U1048" s="12" t="s">
        <v>352</v>
      </c>
      <c r="V1048" s="12" t="s">
        <v>334</v>
      </c>
    </row>
    <row r="1049" spans="1:22" ht="10" customHeight="1" x14ac:dyDescent="0.15">
      <c r="A1049" s="3">
        <v>9350633037395</v>
      </c>
      <c r="B1049" s="12" t="s">
        <v>353</v>
      </c>
      <c r="C1049" s="13"/>
      <c r="D1049" s="13"/>
      <c r="E1049" s="13"/>
      <c r="F1049" s="13"/>
      <c r="G1049" s="13"/>
      <c r="H1049" s="13"/>
      <c r="I1049" s="13"/>
      <c r="J1049" s="13"/>
      <c r="K1049" s="13"/>
      <c r="L1049" s="13"/>
      <c r="M1049" s="13"/>
      <c r="N1049" s="14">
        <v>18.18</v>
      </c>
      <c r="O1049" s="14">
        <v>39.950000000000003</v>
      </c>
      <c r="P1049" s="14"/>
      <c r="Q1049" s="14"/>
      <c r="R1049" s="12" t="s">
        <v>13</v>
      </c>
      <c r="S1049" s="12" t="s">
        <v>325</v>
      </c>
      <c r="T1049" s="12" t="s">
        <v>36</v>
      </c>
      <c r="U1049" s="12" t="s">
        <v>352</v>
      </c>
      <c r="V1049" s="12" t="s">
        <v>334</v>
      </c>
    </row>
    <row r="1050" spans="1:22" ht="10" customHeight="1" x14ac:dyDescent="0.15">
      <c r="A1050" s="3">
        <v>9350633037401</v>
      </c>
      <c r="B1050" s="12" t="s">
        <v>353</v>
      </c>
      <c r="C1050" s="13"/>
      <c r="D1050" s="13"/>
      <c r="E1050" s="13"/>
      <c r="F1050" s="13"/>
      <c r="G1050" s="13"/>
      <c r="H1050" s="13"/>
      <c r="I1050" s="13"/>
      <c r="J1050" s="13"/>
      <c r="K1050" s="13"/>
      <c r="L1050" s="13"/>
      <c r="M1050" s="13"/>
      <c r="N1050" s="14">
        <v>18.18</v>
      </c>
      <c r="O1050" s="14">
        <v>39.950000000000003</v>
      </c>
      <c r="P1050" s="14"/>
      <c r="Q1050" s="14"/>
      <c r="R1050" s="12" t="s">
        <v>13</v>
      </c>
      <c r="S1050" s="12" t="s">
        <v>325</v>
      </c>
      <c r="T1050" s="12" t="s">
        <v>36</v>
      </c>
      <c r="U1050" s="12" t="s">
        <v>352</v>
      </c>
      <c r="V1050" s="12" t="s">
        <v>334</v>
      </c>
    </row>
    <row r="1051" spans="1:22" ht="10" customHeight="1" x14ac:dyDescent="0.15">
      <c r="A1051" s="3">
        <v>9350633037418</v>
      </c>
      <c r="B1051" s="12" t="s">
        <v>353</v>
      </c>
      <c r="C1051" s="13"/>
      <c r="D1051" s="13"/>
      <c r="E1051" s="13"/>
      <c r="F1051" s="13"/>
      <c r="G1051" s="13"/>
      <c r="H1051" s="13"/>
      <c r="I1051" s="13"/>
      <c r="J1051" s="13"/>
      <c r="K1051" s="13"/>
      <c r="L1051" s="13"/>
      <c r="M1051" s="13"/>
      <c r="N1051" s="14">
        <v>18.18</v>
      </c>
      <c r="O1051" s="14">
        <v>39.950000000000003</v>
      </c>
      <c r="P1051" s="14"/>
      <c r="Q1051" s="14"/>
      <c r="R1051" s="12" t="s">
        <v>13</v>
      </c>
      <c r="S1051" s="12" t="s">
        <v>325</v>
      </c>
      <c r="T1051" s="12" t="s">
        <v>36</v>
      </c>
      <c r="U1051" s="12" t="s">
        <v>352</v>
      </c>
      <c r="V1051" s="12" t="s">
        <v>334</v>
      </c>
    </row>
    <row r="1052" spans="1:22" ht="10" customHeight="1" x14ac:dyDescent="0.15">
      <c r="A1052" s="3">
        <v>9350633037425</v>
      </c>
      <c r="B1052" s="12" t="s">
        <v>353</v>
      </c>
      <c r="C1052" s="13"/>
      <c r="D1052" s="13"/>
      <c r="E1052" s="13"/>
      <c r="F1052" s="13"/>
      <c r="G1052" s="13"/>
      <c r="H1052" s="13"/>
      <c r="I1052" s="13"/>
      <c r="J1052" s="13"/>
      <c r="K1052" s="13"/>
      <c r="L1052" s="13"/>
      <c r="M1052" s="13"/>
      <c r="N1052" s="14">
        <v>18.18</v>
      </c>
      <c r="O1052" s="14">
        <v>39.950000000000003</v>
      </c>
      <c r="P1052" s="14"/>
      <c r="Q1052" s="14"/>
      <c r="R1052" s="12" t="s">
        <v>13</v>
      </c>
      <c r="S1052" s="12" t="s">
        <v>325</v>
      </c>
      <c r="T1052" s="12" t="s">
        <v>36</v>
      </c>
      <c r="U1052" s="12" t="s">
        <v>352</v>
      </c>
      <c r="V1052" s="12" t="s">
        <v>334</v>
      </c>
    </row>
    <row r="1053" spans="1:22" ht="10" customHeight="1" x14ac:dyDescent="0.15">
      <c r="A1053" s="3">
        <v>9350633055443</v>
      </c>
      <c r="B1053" s="12" t="s">
        <v>353</v>
      </c>
      <c r="C1053" s="13"/>
      <c r="D1053" s="13"/>
      <c r="E1053" s="13"/>
      <c r="F1053" s="13"/>
      <c r="G1053" s="13"/>
      <c r="H1053" s="13"/>
      <c r="I1053" s="13"/>
      <c r="J1053" s="13"/>
      <c r="K1053" s="13"/>
      <c r="L1053" s="13"/>
      <c r="M1053" s="13"/>
      <c r="N1053" s="14">
        <v>25</v>
      </c>
      <c r="O1053" s="14">
        <v>54.95</v>
      </c>
      <c r="P1053" s="14"/>
      <c r="Q1053" s="14"/>
      <c r="R1053" s="12" t="s">
        <v>13</v>
      </c>
      <c r="S1053" s="12" t="s">
        <v>325</v>
      </c>
      <c r="T1053" s="12" t="s">
        <v>36</v>
      </c>
      <c r="U1053" s="12" t="s">
        <v>352</v>
      </c>
      <c r="V1053" s="12" t="s">
        <v>241</v>
      </c>
    </row>
    <row r="1054" spans="1:22" ht="10" customHeight="1" x14ac:dyDescent="0.15">
      <c r="A1054" s="3">
        <v>9350633037272</v>
      </c>
      <c r="B1054" s="12" t="s">
        <v>353</v>
      </c>
      <c r="C1054" s="13"/>
      <c r="D1054" s="13"/>
      <c r="E1054" s="13"/>
      <c r="F1054" s="13"/>
      <c r="G1054" s="13"/>
      <c r="H1054" s="13"/>
      <c r="I1054" s="13"/>
      <c r="J1054" s="13"/>
      <c r="K1054" s="13"/>
      <c r="L1054" s="13"/>
      <c r="M1054" s="13"/>
      <c r="N1054" s="14">
        <v>25</v>
      </c>
      <c r="O1054" s="14">
        <v>54.95</v>
      </c>
      <c r="P1054" s="14"/>
      <c r="Q1054" s="14"/>
      <c r="R1054" s="12" t="s">
        <v>13</v>
      </c>
      <c r="S1054" s="12" t="s">
        <v>325</v>
      </c>
      <c r="T1054" s="12" t="s">
        <v>36</v>
      </c>
      <c r="U1054" s="12" t="s">
        <v>352</v>
      </c>
      <c r="V1054" s="12" t="s">
        <v>241</v>
      </c>
    </row>
    <row r="1055" spans="1:22" ht="10" customHeight="1" x14ac:dyDescent="0.15">
      <c r="A1055" s="3">
        <v>9350633037289</v>
      </c>
      <c r="B1055" s="12" t="s">
        <v>353</v>
      </c>
      <c r="C1055" s="13"/>
      <c r="D1055" s="13"/>
      <c r="E1055" s="13"/>
      <c r="F1055" s="13"/>
      <c r="G1055" s="13"/>
      <c r="H1055" s="13"/>
      <c r="I1055" s="13"/>
      <c r="J1055" s="13"/>
      <c r="K1055" s="13"/>
      <c r="L1055" s="13"/>
      <c r="M1055" s="13"/>
      <c r="N1055" s="14">
        <v>25</v>
      </c>
      <c r="O1055" s="14">
        <v>54.95</v>
      </c>
      <c r="P1055" s="14"/>
      <c r="Q1055" s="14"/>
      <c r="R1055" s="12" t="s">
        <v>13</v>
      </c>
      <c r="S1055" s="12" t="s">
        <v>325</v>
      </c>
      <c r="T1055" s="12" t="s">
        <v>36</v>
      </c>
      <c r="U1055" s="12" t="s">
        <v>352</v>
      </c>
      <c r="V1055" s="12" t="s">
        <v>241</v>
      </c>
    </row>
    <row r="1056" spans="1:22" ht="10" customHeight="1" x14ac:dyDescent="0.15">
      <c r="A1056" s="3">
        <v>9350633037296</v>
      </c>
      <c r="B1056" s="12" t="s">
        <v>353</v>
      </c>
      <c r="C1056" s="13"/>
      <c r="D1056" s="13"/>
      <c r="E1056" s="13"/>
      <c r="F1056" s="13"/>
      <c r="G1056" s="13"/>
      <c r="H1056" s="13"/>
      <c r="I1056" s="13"/>
      <c r="J1056" s="13"/>
      <c r="K1056" s="13"/>
      <c r="L1056" s="13"/>
      <c r="M1056" s="13"/>
      <c r="N1056" s="14">
        <v>25</v>
      </c>
      <c r="O1056" s="14">
        <v>54.95</v>
      </c>
      <c r="P1056" s="14"/>
      <c r="Q1056" s="14"/>
      <c r="R1056" s="12" t="s">
        <v>13</v>
      </c>
      <c r="S1056" s="12" t="s">
        <v>325</v>
      </c>
      <c r="T1056" s="12" t="s">
        <v>36</v>
      </c>
      <c r="U1056" s="12" t="s">
        <v>352</v>
      </c>
      <c r="V1056" s="12" t="s">
        <v>241</v>
      </c>
    </row>
    <row r="1057" spans="1:22" ht="10" customHeight="1" x14ac:dyDescent="0.15">
      <c r="A1057" s="3">
        <v>9350633037302</v>
      </c>
      <c r="B1057" s="12" t="s">
        <v>353</v>
      </c>
      <c r="C1057" s="13"/>
      <c r="D1057" s="13"/>
      <c r="E1057" s="13"/>
      <c r="F1057" s="13"/>
      <c r="G1057" s="13"/>
      <c r="H1057" s="13"/>
      <c r="I1057" s="13"/>
      <c r="J1057" s="13"/>
      <c r="K1057" s="13"/>
      <c r="L1057" s="13"/>
      <c r="M1057" s="13"/>
      <c r="N1057" s="14">
        <v>25</v>
      </c>
      <c r="O1057" s="14">
        <v>54.95</v>
      </c>
      <c r="P1057" s="14"/>
      <c r="Q1057" s="14"/>
      <c r="R1057" s="12" t="s">
        <v>13</v>
      </c>
      <c r="S1057" s="12" t="s">
        <v>325</v>
      </c>
      <c r="T1057" s="12" t="s">
        <v>36</v>
      </c>
      <c r="U1057" s="12" t="s">
        <v>352</v>
      </c>
      <c r="V1057" s="12" t="s">
        <v>241</v>
      </c>
    </row>
    <row r="1058" spans="1:22" ht="10" customHeight="1" x14ac:dyDescent="0.15">
      <c r="A1058" s="3">
        <v>9350633055450</v>
      </c>
      <c r="B1058" s="12" t="s">
        <v>353</v>
      </c>
      <c r="C1058" s="13"/>
      <c r="D1058" s="13"/>
      <c r="E1058" s="13"/>
      <c r="F1058" s="13"/>
      <c r="G1058" s="13"/>
      <c r="H1058" s="13"/>
      <c r="I1058" s="13"/>
      <c r="J1058" s="13"/>
      <c r="K1058" s="13"/>
      <c r="L1058" s="13"/>
      <c r="M1058" s="13"/>
      <c r="N1058" s="14">
        <v>25</v>
      </c>
      <c r="O1058" s="14">
        <v>54.95</v>
      </c>
      <c r="P1058" s="14"/>
      <c r="Q1058" s="14"/>
      <c r="R1058" s="12" t="s">
        <v>13</v>
      </c>
      <c r="S1058" s="12" t="s">
        <v>325</v>
      </c>
      <c r="T1058" s="12" t="s">
        <v>36</v>
      </c>
      <c r="U1058" s="12" t="s">
        <v>352</v>
      </c>
      <c r="V1058" s="12" t="s">
        <v>241</v>
      </c>
    </row>
    <row r="1059" spans="1:22" ht="10" customHeight="1" x14ac:dyDescent="0.15">
      <c r="A1059" s="3">
        <v>9350633037319</v>
      </c>
      <c r="B1059" s="12" t="s">
        <v>353</v>
      </c>
      <c r="C1059" s="13"/>
      <c r="D1059" s="13"/>
      <c r="E1059" s="13"/>
      <c r="F1059" s="13"/>
      <c r="G1059" s="13"/>
      <c r="H1059" s="13"/>
      <c r="I1059" s="13"/>
      <c r="J1059" s="13"/>
      <c r="K1059" s="13"/>
      <c r="L1059" s="13"/>
      <c r="M1059" s="13"/>
      <c r="N1059" s="14">
        <v>25</v>
      </c>
      <c r="O1059" s="14">
        <v>54.95</v>
      </c>
      <c r="P1059" s="14"/>
      <c r="Q1059" s="14"/>
      <c r="R1059" s="12" t="s">
        <v>13</v>
      </c>
      <c r="S1059" s="12" t="s">
        <v>325</v>
      </c>
      <c r="T1059" s="12" t="s">
        <v>36</v>
      </c>
      <c r="U1059" s="12" t="s">
        <v>352</v>
      </c>
      <c r="V1059" s="12" t="s">
        <v>241</v>
      </c>
    </row>
    <row r="1060" spans="1:22" ht="10" customHeight="1" x14ac:dyDescent="0.15">
      <c r="A1060" s="3">
        <v>9350633037326</v>
      </c>
      <c r="B1060" s="12" t="s">
        <v>353</v>
      </c>
      <c r="C1060" s="13"/>
      <c r="D1060" s="13"/>
      <c r="E1060" s="13"/>
      <c r="F1060" s="13"/>
      <c r="G1060" s="13"/>
      <c r="H1060" s="13"/>
      <c r="I1060" s="13"/>
      <c r="J1060" s="13"/>
      <c r="K1060" s="13"/>
      <c r="L1060" s="13"/>
      <c r="M1060" s="13"/>
      <c r="N1060" s="14">
        <v>25</v>
      </c>
      <c r="O1060" s="14">
        <v>54.95</v>
      </c>
      <c r="P1060" s="14"/>
      <c r="Q1060" s="14"/>
      <c r="R1060" s="12" t="s">
        <v>13</v>
      </c>
      <c r="S1060" s="12" t="s">
        <v>325</v>
      </c>
      <c r="T1060" s="12" t="s">
        <v>36</v>
      </c>
      <c r="U1060" s="12" t="s">
        <v>352</v>
      </c>
      <c r="V1060" s="12" t="s">
        <v>241</v>
      </c>
    </row>
    <row r="1061" spans="1:22" ht="10" customHeight="1" x14ac:dyDescent="0.15">
      <c r="A1061" s="3">
        <v>9350633037333</v>
      </c>
      <c r="B1061" s="12" t="s">
        <v>353</v>
      </c>
      <c r="C1061" s="13"/>
      <c r="D1061" s="13"/>
      <c r="E1061" s="13"/>
      <c r="F1061" s="13"/>
      <c r="G1061" s="13"/>
      <c r="H1061" s="13"/>
      <c r="I1061" s="13"/>
      <c r="J1061" s="13"/>
      <c r="K1061" s="13"/>
      <c r="L1061" s="13"/>
      <c r="M1061" s="13"/>
      <c r="N1061" s="14">
        <v>25</v>
      </c>
      <c r="O1061" s="14">
        <v>54.95</v>
      </c>
      <c r="P1061" s="14"/>
      <c r="Q1061" s="14"/>
      <c r="R1061" s="12" t="s">
        <v>13</v>
      </c>
      <c r="S1061" s="12" t="s">
        <v>325</v>
      </c>
      <c r="T1061" s="12" t="s">
        <v>36</v>
      </c>
      <c r="U1061" s="12" t="s">
        <v>352</v>
      </c>
      <c r="V1061" s="12" t="s">
        <v>241</v>
      </c>
    </row>
    <row r="1062" spans="1:22" ht="10" customHeight="1" x14ac:dyDescent="0.15">
      <c r="A1062" s="3">
        <v>9350633037340</v>
      </c>
      <c r="B1062" s="12" t="s">
        <v>353</v>
      </c>
      <c r="C1062" s="13"/>
      <c r="D1062" s="13"/>
      <c r="E1062" s="13"/>
      <c r="F1062" s="13"/>
      <c r="G1062" s="13"/>
      <c r="H1062" s="13"/>
      <c r="I1062" s="13"/>
      <c r="J1062" s="13"/>
      <c r="K1062" s="13"/>
      <c r="L1062" s="13"/>
      <c r="M1062" s="13"/>
      <c r="N1062" s="14">
        <v>25</v>
      </c>
      <c r="O1062" s="14">
        <v>54.95</v>
      </c>
      <c r="P1062" s="14"/>
      <c r="Q1062" s="14"/>
      <c r="R1062" s="12" t="s">
        <v>13</v>
      </c>
      <c r="S1062" s="12" t="s">
        <v>325</v>
      </c>
      <c r="T1062" s="12" t="s">
        <v>36</v>
      </c>
      <c r="U1062" s="12" t="s">
        <v>352</v>
      </c>
      <c r="V1062" s="12" t="s">
        <v>241</v>
      </c>
    </row>
    <row r="1063" spans="1:22" ht="10" customHeight="1" x14ac:dyDescent="0.15">
      <c r="A1063" s="3">
        <v>9350633086256</v>
      </c>
      <c r="B1063" s="12" t="s">
        <v>49</v>
      </c>
      <c r="C1063" s="13"/>
      <c r="D1063" s="13"/>
      <c r="E1063" s="13"/>
      <c r="F1063" s="13"/>
      <c r="G1063" s="13"/>
      <c r="H1063" s="13"/>
      <c r="I1063" s="13"/>
      <c r="J1063" s="13"/>
      <c r="K1063" s="13"/>
      <c r="L1063" s="13"/>
      <c r="M1063" s="13"/>
      <c r="N1063" s="14">
        <v>40.909999999999997</v>
      </c>
      <c r="O1063" s="14">
        <v>89.95</v>
      </c>
      <c r="P1063" s="14"/>
      <c r="Q1063" s="14"/>
      <c r="R1063" s="12" t="s">
        <v>24</v>
      </c>
      <c r="S1063" s="12" t="s">
        <v>42</v>
      </c>
      <c r="T1063" s="12" t="s">
        <v>15</v>
      </c>
      <c r="U1063" s="12" t="s">
        <v>48</v>
      </c>
      <c r="V1063" s="12" t="s">
        <v>18</v>
      </c>
    </row>
    <row r="1064" spans="1:22" ht="10" customHeight="1" x14ac:dyDescent="0.15">
      <c r="A1064" s="3">
        <v>9350633086263</v>
      </c>
      <c r="B1064" s="12" t="s">
        <v>49</v>
      </c>
      <c r="C1064" s="13"/>
      <c r="D1064" s="13"/>
      <c r="E1064" s="13"/>
      <c r="F1064" s="13"/>
      <c r="G1064" s="13"/>
      <c r="H1064" s="13"/>
      <c r="I1064" s="13"/>
      <c r="J1064" s="13"/>
      <c r="K1064" s="13"/>
      <c r="L1064" s="13"/>
      <c r="M1064" s="13"/>
      <c r="N1064" s="14">
        <v>40.909999999999997</v>
      </c>
      <c r="O1064" s="14">
        <v>89.95</v>
      </c>
      <c r="P1064" s="14"/>
      <c r="Q1064" s="14"/>
      <c r="R1064" s="12" t="s">
        <v>24</v>
      </c>
      <c r="S1064" s="12" t="s">
        <v>42</v>
      </c>
      <c r="T1064" s="12" t="s">
        <v>15</v>
      </c>
      <c r="U1064" s="12" t="s">
        <v>48</v>
      </c>
      <c r="V1064" s="12" t="s">
        <v>18</v>
      </c>
    </row>
    <row r="1065" spans="1:22" ht="10" customHeight="1" x14ac:dyDescent="0.15">
      <c r="A1065" s="3">
        <v>9350633086270</v>
      </c>
      <c r="B1065" s="12" t="s">
        <v>49</v>
      </c>
      <c r="C1065" s="13"/>
      <c r="D1065" s="13"/>
      <c r="E1065" s="13"/>
      <c r="F1065" s="13"/>
      <c r="G1065" s="13"/>
      <c r="H1065" s="13"/>
      <c r="I1065" s="13"/>
      <c r="J1065" s="13"/>
      <c r="K1065" s="13"/>
      <c r="L1065" s="13"/>
      <c r="M1065" s="13"/>
      <c r="N1065" s="14">
        <v>40.909999999999997</v>
      </c>
      <c r="O1065" s="14">
        <v>89.95</v>
      </c>
      <c r="P1065" s="14"/>
      <c r="Q1065" s="14"/>
      <c r="R1065" s="12" t="s">
        <v>24</v>
      </c>
      <c r="S1065" s="12" t="s">
        <v>42</v>
      </c>
      <c r="T1065" s="12" t="s">
        <v>15</v>
      </c>
      <c r="U1065" s="12" t="s">
        <v>48</v>
      </c>
      <c r="V1065" s="12" t="s">
        <v>18</v>
      </c>
    </row>
    <row r="1066" spans="1:22" ht="10" customHeight="1" x14ac:dyDescent="0.15">
      <c r="A1066" s="3">
        <v>9350633086287</v>
      </c>
      <c r="B1066" s="12" t="s">
        <v>49</v>
      </c>
      <c r="C1066" s="13"/>
      <c r="D1066" s="13"/>
      <c r="E1066" s="13"/>
      <c r="F1066" s="13"/>
      <c r="G1066" s="13"/>
      <c r="H1066" s="13"/>
      <c r="I1066" s="13"/>
      <c r="J1066" s="13"/>
      <c r="K1066" s="13"/>
      <c r="L1066" s="13"/>
      <c r="M1066" s="13"/>
      <c r="N1066" s="14">
        <v>40.909999999999997</v>
      </c>
      <c r="O1066" s="14">
        <v>89.95</v>
      </c>
      <c r="P1066" s="14"/>
      <c r="Q1066" s="14"/>
      <c r="R1066" s="12" t="s">
        <v>24</v>
      </c>
      <c r="S1066" s="12" t="s">
        <v>42</v>
      </c>
      <c r="T1066" s="12" t="s">
        <v>15</v>
      </c>
      <c r="U1066" s="12" t="s">
        <v>48</v>
      </c>
      <c r="V1066" s="12" t="s">
        <v>18</v>
      </c>
    </row>
    <row r="1067" spans="1:22" ht="10" customHeight="1" x14ac:dyDescent="0.15">
      <c r="A1067" s="3">
        <v>9350633086294</v>
      </c>
      <c r="B1067" s="12" t="s">
        <v>49</v>
      </c>
      <c r="C1067" s="13"/>
      <c r="D1067" s="13"/>
      <c r="E1067" s="13"/>
      <c r="F1067" s="13"/>
      <c r="G1067" s="13"/>
      <c r="H1067" s="13"/>
      <c r="I1067" s="13"/>
      <c r="J1067" s="13"/>
      <c r="K1067" s="13"/>
      <c r="L1067" s="13"/>
      <c r="M1067" s="13"/>
      <c r="N1067" s="14">
        <v>40.909999999999997</v>
      </c>
      <c r="O1067" s="14">
        <v>89.95</v>
      </c>
      <c r="P1067" s="14"/>
      <c r="Q1067" s="14"/>
      <c r="R1067" s="12" t="s">
        <v>24</v>
      </c>
      <c r="S1067" s="12" t="s">
        <v>42</v>
      </c>
      <c r="T1067" s="12" t="s">
        <v>15</v>
      </c>
      <c r="U1067" s="12" t="s">
        <v>48</v>
      </c>
      <c r="V1067" s="12" t="s">
        <v>18</v>
      </c>
    </row>
    <row r="1068" spans="1:22" ht="10" customHeight="1" x14ac:dyDescent="0.15">
      <c r="A1068" s="3">
        <v>9350633086300</v>
      </c>
      <c r="B1068" s="12" t="s">
        <v>49</v>
      </c>
      <c r="C1068" s="13"/>
      <c r="D1068" s="13"/>
      <c r="E1068" s="13"/>
      <c r="F1068" s="13"/>
      <c r="G1068" s="13"/>
      <c r="H1068" s="13"/>
      <c r="I1068" s="13"/>
      <c r="J1068" s="13"/>
      <c r="K1068" s="13"/>
      <c r="L1068" s="13"/>
      <c r="M1068" s="13"/>
      <c r="N1068" s="14">
        <v>40.909999999999997</v>
      </c>
      <c r="O1068" s="14">
        <v>89.95</v>
      </c>
      <c r="P1068" s="14"/>
      <c r="Q1068" s="14"/>
      <c r="R1068" s="12" t="s">
        <v>24</v>
      </c>
      <c r="S1068" s="12" t="s">
        <v>42</v>
      </c>
      <c r="T1068" s="12" t="s">
        <v>15</v>
      </c>
      <c r="U1068" s="12" t="s">
        <v>48</v>
      </c>
      <c r="V1068" s="12" t="s">
        <v>18</v>
      </c>
    </row>
    <row r="1069" spans="1:22" ht="10" customHeight="1" x14ac:dyDescent="0.15">
      <c r="A1069" s="3">
        <v>9350633070392</v>
      </c>
      <c r="B1069" s="12" t="s">
        <v>437</v>
      </c>
      <c r="C1069" s="13"/>
      <c r="D1069" s="13"/>
      <c r="E1069" s="13"/>
      <c r="F1069" s="13"/>
      <c r="G1069" s="13"/>
      <c r="H1069" s="13"/>
      <c r="I1069" s="13"/>
      <c r="J1069" s="13"/>
      <c r="K1069" s="13"/>
      <c r="L1069" s="13"/>
      <c r="M1069" s="13"/>
      <c r="N1069" s="14">
        <v>31.82</v>
      </c>
      <c r="O1069" s="14">
        <v>69.95</v>
      </c>
      <c r="P1069" s="14"/>
      <c r="Q1069" s="14"/>
      <c r="R1069" s="12" t="s">
        <v>24</v>
      </c>
      <c r="S1069" s="12" t="s">
        <v>244</v>
      </c>
      <c r="T1069" s="12" t="s">
        <v>15</v>
      </c>
      <c r="U1069" s="12" t="s">
        <v>436</v>
      </c>
      <c r="V1069" s="12" t="s">
        <v>28</v>
      </c>
    </row>
    <row r="1070" spans="1:22" ht="10" customHeight="1" x14ac:dyDescent="0.15">
      <c r="A1070" s="3">
        <v>9350633070408</v>
      </c>
      <c r="B1070" s="12" t="s">
        <v>437</v>
      </c>
      <c r="C1070" s="13"/>
      <c r="D1070" s="13"/>
      <c r="E1070" s="13"/>
      <c r="F1070" s="13"/>
      <c r="G1070" s="13"/>
      <c r="H1070" s="13"/>
      <c r="I1070" s="13"/>
      <c r="J1070" s="13"/>
      <c r="K1070" s="13"/>
      <c r="L1070" s="13"/>
      <c r="M1070" s="13"/>
      <c r="N1070" s="14">
        <v>31.82</v>
      </c>
      <c r="O1070" s="14">
        <v>69.95</v>
      </c>
      <c r="P1070" s="14"/>
      <c r="Q1070" s="14"/>
      <c r="R1070" s="12" t="s">
        <v>24</v>
      </c>
      <c r="S1070" s="12" t="s">
        <v>244</v>
      </c>
      <c r="T1070" s="12" t="s">
        <v>15</v>
      </c>
      <c r="U1070" s="12" t="s">
        <v>436</v>
      </c>
      <c r="V1070" s="12" t="s">
        <v>28</v>
      </c>
    </row>
    <row r="1071" spans="1:22" ht="10" customHeight="1" x14ac:dyDescent="0.15">
      <c r="A1071" s="3">
        <v>9350633070415</v>
      </c>
      <c r="B1071" s="12" t="s">
        <v>437</v>
      </c>
      <c r="C1071" s="13"/>
      <c r="D1071" s="13"/>
      <c r="E1071" s="13"/>
      <c r="F1071" s="13"/>
      <c r="G1071" s="13"/>
      <c r="H1071" s="13"/>
      <c r="I1071" s="13"/>
      <c r="J1071" s="13"/>
      <c r="K1071" s="13"/>
      <c r="L1071" s="13"/>
      <c r="M1071" s="13"/>
      <c r="N1071" s="14">
        <v>31.82</v>
      </c>
      <c r="O1071" s="14">
        <v>69.95</v>
      </c>
      <c r="P1071" s="14"/>
      <c r="Q1071" s="14"/>
      <c r="R1071" s="12" t="s">
        <v>24</v>
      </c>
      <c r="S1071" s="12" t="s">
        <v>244</v>
      </c>
      <c r="T1071" s="12" t="s">
        <v>15</v>
      </c>
      <c r="U1071" s="12" t="s">
        <v>436</v>
      </c>
      <c r="V1071" s="12" t="s">
        <v>28</v>
      </c>
    </row>
    <row r="1072" spans="1:22" ht="10" customHeight="1" x14ac:dyDescent="0.15">
      <c r="A1072" s="3">
        <v>9350633070422</v>
      </c>
      <c r="B1072" s="12" t="s">
        <v>437</v>
      </c>
      <c r="C1072" s="13"/>
      <c r="D1072" s="13"/>
      <c r="E1072" s="13"/>
      <c r="F1072" s="13"/>
      <c r="G1072" s="13"/>
      <c r="H1072" s="13"/>
      <c r="I1072" s="13"/>
      <c r="J1072" s="13"/>
      <c r="K1072" s="13"/>
      <c r="L1072" s="13"/>
      <c r="M1072" s="13"/>
      <c r="N1072" s="14">
        <v>31.82</v>
      </c>
      <c r="O1072" s="14">
        <v>69.95</v>
      </c>
      <c r="P1072" s="14"/>
      <c r="Q1072" s="14"/>
      <c r="R1072" s="12" t="s">
        <v>24</v>
      </c>
      <c r="S1072" s="12" t="s">
        <v>244</v>
      </c>
      <c r="T1072" s="12" t="s">
        <v>15</v>
      </c>
      <c r="U1072" s="12" t="s">
        <v>436</v>
      </c>
      <c r="V1072" s="12" t="s">
        <v>28</v>
      </c>
    </row>
    <row r="1073" spans="1:22" ht="10" customHeight="1" x14ac:dyDescent="0.15">
      <c r="A1073" s="3">
        <v>9350633070439</v>
      </c>
      <c r="B1073" s="12" t="s">
        <v>437</v>
      </c>
      <c r="C1073" s="13"/>
      <c r="D1073" s="13"/>
      <c r="E1073" s="13"/>
      <c r="F1073" s="13"/>
      <c r="G1073" s="13"/>
      <c r="H1073" s="13"/>
      <c r="I1073" s="13"/>
      <c r="J1073" s="13"/>
      <c r="K1073" s="13"/>
      <c r="L1073" s="13"/>
      <c r="M1073" s="13"/>
      <c r="N1073" s="14">
        <v>31.82</v>
      </c>
      <c r="O1073" s="14">
        <v>69.95</v>
      </c>
      <c r="P1073" s="14"/>
      <c r="Q1073" s="14"/>
      <c r="R1073" s="12" t="s">
        <v>24</v>
      </c>
      <c r="S1073" s="12" t="s">
        <v>244</v>
      </c>
      <c r="T1073" s="12" t="s">
        <v>15</v>
      </c>
      <c r="U1073" s="12" t="s">
        <v>436</v>
      </c>
      <c r="V1073" s="12" t="s">
        <v>28</v>
      </c>
    </row>
    <row r="1074" spans="1:22" ht="10" customHeight="1" x14ac:dyDescent="0.15">
      <c r="A1074" s="3">
        <v>9350633070446</v>
      </c>
      <c r="B1074" s="12" t="s">
        <v>437</v>
      </c>
      <c r="C1074" s="13"/>
      <c r="D1074" s="13"/>
      <c r="E1074" s="13"/>
      <c r="F1074" s="13"/>
      <c r="G1074" s="13"/>
      <c r="H1074" s="13"/>
      <c r="I1074" s="13"/>
      <c r="J1074" s="13"/>
      <c r="K1074" s="13"/>
      <c r="L1074" s="13"/>
      <c r="M1074" s="13"/>
      <c r="N1074" s="14">
        <v>31.82</v>
      </c>
      <c r="O1074" s="14">
        <v>69.95</v>
      </c>
      <c r="P1074" s="14"/>
      <c r="Q1074" s="14"/>
      <c r="R1074" s="12" t="s">
        <v>24</v>
      </c>
      <c r="S1074" s="12" t="s">
        <v>244</v>
      </c>
      <c r="T1074" s="12" t="s">
        <v>15</v>
      </c>
      <c r="U1074" s="12" t="s">
        <v>436</v>
      </c>
      <c r="V1074" s="12" t="s">
        <v>28</v>
      </c>
    </row>
    <row r="1075" spans="1:22" ht="10" customHeight="1" x14ac:dyDescent="0.15">
      <c r="A1075" s="3">
        <v>9350633095074</v>
      </c>
      <c r="B1075" s="12" t="s">
        <v>277</v>
      </c>
      <c r="C1075" s="13"/>
      <c r="D1075" s="13"/>
      <c r="E1075" s="13"/>
      <c r="F1075" s="13"/>
      <c r="G1075" s="13"/>
      <c r="H1075" s="13"/>
      <c r="I1075" s="13"/>
      <c r="J1075" s="13"/>
      <c r="K1075" s="13"/>
      <c r="L1075" s="13"/>
      <c r="M1075" s="13"/>
      <c r="N1075" s="14">
        <v>27.27</v>
      </c>
      <c r="O1075" s="14">
        <v>59.95</v>
      </c>
      <c r="P1075" s="14"/>
      <c r="Q1075" s="14"/>
      <c r="R1075" s="12" t="s">
        <v>13</v>
      </c>
      <c r="S1075" s="12" t="s">
        <v>262</v>
      </c>
      <c r="T1075" s="12" t="s">
        <v>15</v>
      </c>
      <c r="U1075" s="12" t="s">
        <v>276</v>
      </c>
      <c r="V1075" s="12" t="s">
        <v>263</v>
      </c>
    </row>
    <row r="1076" spans="1:22" ht="10" customHeight="1" x14ac:dyDescent="0.15">
      <c r="A1076" s="3">
        <v>9350633095081</v>
      </c>
      <c r="B1076" s="12" t="s">
        <v>277</v>
      </c>
      <c r="C1076" s="13"/>
      <c r="D1076" s="13"/>
      <c r="E1076" s="13"/>
      <c r="F1076" s="13"/>
      <c r="G1076" s="13"/>
      <c r="H1076" s="13"/>
      <c r="I1076" s="13"/>
      <c r="J1076" s="13"/>
      <c r="K1076" s="13"/>
      <c r="L1076" s="13"/>
      <c r="M1076" s="13"/>
      <c r="N1076" s="14">
        <v>27.27</v>
      </c>
      <c r="O1076" s="14">
        <v>59.95</v>
      </c>
      <c r="P1076" s="14"/>
      <c r="Q1076" s="14"/>
      <c r="R1076" s="12" t="s">
        <v>13</v>
      </c>
      <c r="S1076" s="12" t="s">
        <v>262</v>
      </c>
      <c r="T1076" s="12" t="s">
        <v>15</v>
      </c>
      <c r="U1076" s="12" t="s">
        <v>276</v>
      </c>
      <c r="V1076" s="12" t="s">
        <v>263</v>
      </c>
    </row>
    <row r="1077" spans="1:22" ht="10" customHeight="1" x14ac:dyDescent="0.15">
      <c r="A1077" s="3">
        <v>9350633095098</v>
      </c>
      <c r="B1077" s="12" t="s">
        <v>277</v>
      </c>
      <c r="C1077" s="13"/>
      <c r="D1077" s="13"/>
      <c r="E1077" s="13"/>
      <c r="F1077" s="13"/>
      <c r="G1077" s="13"/>
      <c r="H1077" s="13"/>
      <c r="I1077" s="13"/>
      <c r="J1077" s="13"/>
      <c r="K1077" s="13"/>
      <c r="L1077" s="13"/>
      <c r="M1077" s="13"/>
      <c r="N1077" s="14">
        <v>27.27</v>
      </c>
      <c r="O1077" s="14">
        <v>59.95</v>
      </c>
      <c r="P1077" s="14"/>
      <c r="Q1077" s="14"/>
      <c r="R1077" s="12" t="s">
        <v>13</v>
      </c>
      <c r="S1077" s="12" t="s">
        <v>262</v>
      </c>
      <c r="T1077" s="12" t="s">
        <v>15</v>
      </c>
      <c r="U1077" s="12" t="s">
        <v>276</v>
      </c>
      <c r="V1077" s="12" t="s">
        <v>263</v>
      </c>
    </row>
    <row r="1078" spans="1:22" ht="10" customHeight="1" x14ac:dyDescent="0.15">
      <c r="A1078" s="3">
        <v>9350633095104</v>
      </c>
      <c r="B1078" s="12" t="s">
        <v>277</v>
      </c>
      <c r="C1078" s="13"/>
      <c r="D1078" s="13"/>
      <c r="E1078" s="13"/>
      <c r="F1078" s="13"/>
      <c r="G1078" s="13"/>
      <c r="H1078" s="13"/>
      <c r="I1078" s="13"/>
      <c r="J1078" s="13"/>
      <c r="K1078" s="13"/>
      <c r="L1078" s="13"/>
      <c r="M1078" s="13"/>
      <c r="N1078" s="14">
        <v>27.27</v>
      </c>
      <c r="O1078" s="14">
        <v>59.95</v>
      </c>
      <c r="P1078" s="14"/>
      <c r="Q1078" s="14"/>
      <c r="R1078" s="12" t="s">
        <v>13</v>
      </c>
      <c r="S1078" s="12" t="s">
        <v>262</v>
      </c>
      <c r="T1078" s="12" t="s">
        <v>15</v>
      </c>
      <c r="U1078" s="12" t="s">
        <v>276</v>
      </c>
      <c r="V1078" s="12" t="s">
        <v>263</v>
      </c>
    </row>
    <row r="1079" spans="1:22" ht="10" customHeight="1" x14ac:dyDescent="0.15">
      <c r="A1079" s="3">
        <v>9350633095111</v>
      </c>
      <c r="B1079" s="12" t="s">
        <v>277</v>
      </c>
      <c r="C1079" s="13"/>
      <c r="D1079" s="13"/>
      <c r="E1079" s="13"/>
      <c r="F1079" s="13"/>
      <c r="G1079" s="13"/>
      <c r="H1079" s="13"/>
      <c r="I1079" s="13"/>
      <c r="J1079" s="13"/>
      <c r="K1079" s="13"/>
      <c r="L1079" s="13"/>
      <c r="M1079" s="13"/>
      <c r="N1079" s="14">
        <v>27.27</v>
      </c>
      <c r="O1079" s="14">
        <v>59.95</v>
      </c>
      <c r="P1079" s="14"/>
      <c r="Q1079" s="14"/>
      <c r="R1079" s="12" t="s">
        <v>13</v>
      </c>
      <c r="S1079" s="12" t="s">
        <v>262</v>
      </c>
      <c r="T1079" s="12" t="s">
        <v>15</v>
      </c>
      <c r="U1079" s="12" t="s">
        <v>276</v>
      </c>
      <c r="V1079" s="12" t="s">
        <v>263</v>
      </c>
    </row>
    <row r="1080" spans="1:22" ht="10" customHeight="1" x14ac:dyDescent="0.15">
      <c r="A1080" s="3">
        <v>9350633095173</v>
      </c>
      <c r="B1080" s="12" t="s">
        <v>277</v>
      </c>
      <c r="C1080" s="13"/>
      <c r="D1080" s="13"/>
      <c r="E1080" s="13"/>
      <c r="F1080" s="13"/>
      <c r="G1080" s="13"/>
      <c r="H1080" s="13"/>
      <c r="I1080" s="13"/>
      <c r="J1080" s="13"/>
      <c r="K1080" s="13"/>
      <c r="L1080" s="13"/>
      <c r="M1080" s="13"/>
      <c r="N1080" s="14">
        <v>27.27</v>
      </c>
      <c r="O1080" s="14">
        <v>59.95</v>
      </c>
      <c r="P1080" s="14"/>
      <c r="Q1080" s="14"/>
      <c r="R1080" s="12" t="s">
        <v>13</v>
      </c>
      <c r="S1080" s="12" t="s">
        <v>262</v>
      </c>
      <c r="T1080" s="12" t="s">
        <v>15</v>
      </c>
      <c r="U1080" s="12" t="s">
        <v>276</v>
      </c>
      <c r="V1080" s="12" t="s">
        <v>263</v>
      </c>
    </row>
    <row r="1081" spans="1:22" ht="10" customHeight="1" x14ac:dyDescent="0.15">
      <c r="A1081" s="3">
        <v>9350633095180</v>
      </c>
      <c r="B1081" s="12" t="s">
        <v>277</v>
      </c>
      <c r="C1081" s="13"/>
      <c r="D1081" s="13"/>
      <c r="E1081" s="13"/>
      <c r="F1081" s="13"/>
      <c r="G1081" s="13"/>
      <c r="H1081" s="13"/>
      <c r="I1081" s="13"/>
      <c r="J1081" s="13"/>
      <c r="K1081" s="13"/>
      <c r="L1081" s="13"/>
      <c r="M1081" s="13"/>
      <c r="N1081" s="14">
        <v>27.27</v>
      </c>
      <c r="O1081" s="14">
        <v>59.95</v>
      </c>
      <c r="P1081" s="14"/>
      <c r="Q1081" s="14"/>
      <c r="R1081" s="12" t="s">
        <v>13</v>
      </c>
      <c r="S1081" s="12" t="s">
        <v>262</v>
      </c>
      <c r="T1081" s="12" t="s">
        <v>15</v>
      </c>
      <c r="U1081" s="12" t="s">
        <v>276</v>
      </c>
      <c r="V1081" s="12" t="s">
        <v>263</v>
      </c>
    </row>
    <row r="1082" spans="1:22" ht="10" customHeight="1" x14ac:dyDescent="0.15">
      <c r="A1082" s="3">
        <v>9350633095197</v>
      </c>
      <c r="B1082" s="12" t="s">
        <v>277</v>
      </c>
      <c r="C1082" s="13"/>
      <c r="D1082" s="13"/>
      <c r="E1082" s="13"/>
      <c r="F1082" s="13"/>
      <c r="G1082" s="13"/>
      <c r="H1082" s="13"/>
      <c r="I1082" s="13"/>
      <c r="J1082" s="13"/>
      <c r="K1082" s="13"/>
      <c r="L1082" s="13"/>
      <c r="M1082" s="13"/>
      <c r="N1082" s="14">
        <v>27.27</v>
      </c>
      <c r="O1082" s="14">
        <v>59.95</v>
      </c>
      <c r="P1082" s="14"/>
      <c r="Q1082" s="14"/>
      <c r="R1082" s="12" t="s">
        <v>13</v>
      </c>
      <c r="S1082" s="12" t="s">
        <v>262</v>
      </c>
      <c r="T1082" s="12" t="s">
        <v>15</v>
      </c>
      <c r="U1082" s="12" t="s">
        <v>276</v>
      </c>
      <c r="V1082" s="12" t="s">
        <v>263</v>
      </c>
    </row>
    <row r="1083" spans="1:22" ht="10" customHeight="1" x14ac:dyDescent="0.15">
      <c r="A1083" s="3">
        <v>9350633095203</v>
      </c>
      <c r="B1083" s="12" t="s">
        <v>277</v>
      </c>
      <c r="C1083" s="13"/>
      <c r="D1083" s="13"/>
      <c r="E1083" s="13"/>
      <c r="F1083" s="13"/>
      <c r="G1083" s="13"/>
      <c r="H1083" s="13"/>
      <c r="I1083" s="13"/>
      <c r="J1083" s="13"/>
      <c r="K1083" s="13"/>
      <c r="L1083" s="13"/>
      <c r="M1083" s="13"/>
      <c r="N1083" s="14">
        <v>27.27</v>
      </c>
      <c r="O1083" s="14">
        <v>59.95</v>
      </c>
      <c r="P1083" s="14"/>
      <c r="Q1083" s="14"/>
      <c r="R1083" s="12" t="s">
        <v>13</v>
      </c>
      <c r="S1083" s="12" t="s">
        <v>262</v>
      </c>
      <c r="T1083" s="12" t="s">
        <v>15</v>
      </c>
      <c r="U1083" s="12" t="s">
        <v>276</v>
      </c>
      <c r="V1083" s="12" t="s">
        <v>263</v>
      </c>
    </row>
    <row r="1084" spans="1:22" ht="10" customHeight="1" x14ac:dyDescent="0.15">
      <c r="A1084" s="3">
        <v>9350633095210</v>
      </c>
      <c r="B1084" s="12" t="s">
        <v>277</v>
      </c>
      <c r="C1084" s="13"/>
      <c r="D1084" s="13"/>
      <c r="E1084" s="13"/>
      <c r="F1084" s="13"/>
      <c r="G1084" s="13"/>
      <c r="H1084" s="13"/>
      <c r="I1084" s="13"/>
      <c r="J1084" s="13"/>
      <c r="K1084" s="13"/>
      <c r="L1084" s="13"/>
      <c r="M1084" s="13"/>
      <c r="N1084" s="14">
        <v>27.27</v>
      </c>
      <c r="O1084" s="14">
        <v>59.95</v>
      </c>
      <c r="P1084" s="14"/>
      <c r="Q1084" s="14"/>
      <c r="R1084" s="12" t="s">
        <v>13</v>
      </c>
      <c r="S1084" s="12" t="s">
        <v>262</v>
      </c>
      <c r="T1084" s="12" t="s">
        <v>15</v>
      </c>
      <c r="U1084" s="12" t="s">
        <v>276</v>
      </c>
      <c r="V1084" s="12" t="s">
        <v>263</v>
      </c>
    </row>
    <row r="1085" spans="1:22" ht="10" customHeight="1" x14ac:dyDescent="0.15">
      <c r="A1085" s="3">
        <v>9350633080599</v>
      </c>
      <c r="B1085" s="12" t="s">
        <v>277</v>
      </c>
      <c r="C1085" s="13"/>
      <c r="D1085" s="13"/>
      <c r="E1085" s="13"/>
      <c r="F1085" s="13"/>
      <c r="G1085" s="13"/>
      <c r="H1085" s="13"/>
      <c r="I1085" s="13"/>
      <c r="J1085" s="13"/>
      <c r="K1085" s="13"/>
      <c r="L1085" s="13"/>
      <c r="M1085" s="13"/>
      <c r="N1085" s="14">
        <v>27.27</v>
      </c>
      <c r="O1085" s="14">
        <v>59.95</v>
      </c>
      <c r="P1085" s="14"/>
      <c r="Q1085" s="14"/>
      <c r="R1085" s="12" t="s">
        <v>24</v>
      </c>
      <c r="S1085" s="12" t="s">
        <v>262</v>
      </c>
      <c r="T1085" s="12" t="s">
        <v>15</v>
      </c>
      <c r="U1085" s="12" t="s">
        <v>276</v>
      </c>
      <c r="V1085" s="12" t="s">
        <v>263</v>
      </c>
    </row>
    <row r="1086" spans="1:22" ht="10" customHeight="1" x14ac:dyDescent="0.15">
      <c r="A1086" s="3">
        <v>9350633080605</v>
      </c>
      <c r="B1086" s="12" t="s">
        <v>277</v>
      </c>
      <c r="C1086" s="13"/>
      <c r="D1086" s="13"/>
      <c r="E1086" s="13"/>
      <c r="F1086" s="13"/>
      <c r="G1086" s="13"/>
      <c r="H1086" s="13"/>
      <c r="I1086" s="13"/>
      <c r="J1086" s="13"/>
      <c r="K1086" s="13"/>
      <c r="L1086" s="13"/>
      <c r="M1086" s="13"/>
      <c r="N1086" s="14">
        <v>27.27</v>
      </c>
      <c r="O1086" s="14">
        <v>59.95</v>
      </c>
      <c r="P1086" s="14"/>
      <c r="Q1086" s="14"/>
      <c r="R1086" s="12" t="s">
        <v>24</v>
      </c>
      <c r="S1086" s="12" t="s">
        <v>262</v>
      </c>
      <c r="T1086" s="12" t="s">
        <v>15</v>
      </c>
      <c r="U1086" s="12" t="s">
        <v>276</v>
      </c>
      <c r="V1086" s="12" t="s">
        <v>263</v>
      </c>
    </row>
    <row r="1087" spans="1:22" ht="10" customHeight="1" x14ac:dyDescent="0.15">
      <c r="A1087" s="3">
        <v>9350633080612</v>
      </c>
      <c r="B1087" s="12" t="s">
        <v>277</v>
      </c>
      <c r="C1087" s="13"/>
      <c r="D1087" s="13"/>
      <c r="E1087" s="13"/>
      <c r="F1087" s="13"/>
      <c r="G1087" s="13"/>
      <c r="H1087" s="13"/>
      <c r="I1087" s="13"/>
      <c r="J1087" s="13"/>
      <c r="K1087" s="13"/>
      <c r="L1087" s="13"/>
      <c r="M1087" s="13"/>
      <c r="N1087" s="14">
        <v>27.27</v>
      </c>
      <c r="O1087" s="14">
        <v>59.95</v>
      </c>
      <c r="P1087" s="14"/>
      <c r="Q1087" s="14"/>
      <c r="R1087" s="12" t="s">
        <v>24</v>
      </c>
      <c r="S1087" s="12" t="s">
        <v>262</v>
      </c>
      <c r="T1087" s="12" t="s">
        <v>15</v>
      </c>
      <c r="U1087" s="12" t="s">
        <v>276</v>
      </c>
      <c r="V1087" s="12" t="s">
        <v>263</v>
      </c>
    </row>
    <row r="1088" spans="1:22" ht="10" customHeight="1" x14ac:dyDescent="0.15">
      <c r="A1088" s="3">
        <v>9350633080629</v>
      </c>
      <c r="B1088" s="12" t="s">
        <v>277</v>
      </c>
      <c r="C1088" s="13"/>
      <c r="D1088" s="13"/>
      <c r="E1088" s="13"/>
      <c r="F1088" s="13"/>
      <c r="G1088" s="13"/>
      <c r="H1088" s="13"/>
      <c r="I1088" s="13"/>
      <c r="J1088" s="13"/>
      <c r="K1088" s="13"/>
      <c r="L1088" s="13"/>
      <c r="M1088" s="13"/>
      <c r="N1088" s="14">
        <v>27.27</v>
      </c>
      <c r="O1088" s="14">
        <v>59.95</v>
      </c>
      <c r="P1088" s="14"/>
      <c r="Q1088" s="14"/>
      <c r="R1088" s="12" t="s">
        <v>24</v>
      </c>
      <c r="S1088" s="12" t="s">
        <v>262</v>
      </c>
      <c r="T1088" s="12" t="s">
        <v>15</v>
      </c>
      <c r="U1088" s="12" t="s">
        <v>276</v>
      </c>
      <c r="V1088" s="12" t="s">
        <v>263</v>
      </c>
    </row>
    <row r="1089" spans="1:22" ht="10" customHeight="1" x14ac:dyDescent="0.15">
      <c r="A1089" s="3">
        <v>9350633080636</v>
      </c>
      <c r="B1089" s="12" t="s">
        <v>277</v>
      </c>
      <c r="C1089" s="13"/>
      <c r="D1089" s="13"/>
      <c r="E1089" s="13"/>
      <c r="F1089" s="13"/>
      <c r="G1089" s="13"/>
      <c r="H1089" s="13"/>
      <c r="I1089" s="13"/>
      <c r="J1089" s="13"/>
      <c r="K1089" s="13"/>
      <c r="L1089" s="13"/>
      <c r="M1089" s="13"/>
      <c r="N1089" s="14">
        <v>27.27</v>
      </c>
      <c r="O1089" s="14">
        <v>59.95</v>
      </c>
      <c r="P1089" s="14"/>
      <c r="Q1089" s="14"/>
      <c r="R1089" s="12" t="s">
        <v>24</v>
      </c>
      <c r="S1089" s="12" t="s">
        <v>262</v>
      </c>
      <c r="T1089" s="12" t="s">
        <v>15</v>
      </c>
      <c r="U1089" s="12" t="s">
        <v>276</v>
      </c>
      <c r="V1089" s="12" t="s">
        <v>263</v>
      </c>
    </row>
    <row r="1090" spans="1:22" ht="10" customHeight="1" x14ac:dyDescent="0.15">
      <c r="A1090" s="3">
        <v>9350633080643</v>
      </c>
      <c r="B1090" s="12" t="s">
        <v>277</v>
      </c>
      <c r="C1090" s="13"/>
      <c r="D1090" s="13"/>
      <c r="E1090" s="13"/>
      <c r="F1090" s="13"/>
      <c r="G1090" s="13"/>
      <c r="H1090" s="13"/>
      <c r="I1090" s="13"/>
      <c r="J1090" s="13"/>
      <c r="K1090" s="13"/>
      <c r="L1090" s="13"/>
      <c r="M1090" s="13"/>
      <c r="N1090" s="14">
        <v>27.27</v>
      </c>
      <c r="O1090" s="14">
        <v>59.95</v>
      </c>
      <c r="P1090" s="14"/>
      <c r="Q1090" s="14"/>
      <c r="R1090" s="12" t="s">
        <v>24</v>
      </c>
      <c r="S1090" s="12" t="s">
        <v>262</v>
      </c>
      <c r="T1090" s="12" t="s">
        <v>15</v>
      </c>
      <c r="U1090" s="12" t="s">
        <v>276</v>
      </c>
      <c r="V1090" s="12" t="s">
        <v>263</v>
      </c>
    </row>
    <row r="1091" spans="1:22" ht="10" customHeight="1" x14ac:dyDescent="0.15">
      <c r="A1091" s="3">
        <v>9350633086799</v>
      </c>
      <c r="B1091" s="12" t="s">
        <v>277</v>
      </c>
      <c r="C1091" s="13"/>
      <c r="D1091" s="13"/>
      <c r="E1091" s="13"/>
      <c r="F1091" s="13"/>
      <c r="G1091" s="13"/>
      <c r="H1091" s="13"/>
      <c r="I1091" s="13"/>
      <c r="J1091" s="13"/>
      <c r="K1091" s="13"/>
      <c r="L1091" s="13"/>
      <c r="M1091" s="13"/>
      <c r="N1091" s="14">
        <v>27.27</v>
      </c>
      <c r="O1091" s="14">
        <v>59.95</v>
      </c>
      <c r="P1091" s="14"/>
      <c r="Q1091" s="14"/>
      <c r="R1091" s="12" t="s">
        <v>24</v>
      </c>
      <c r="S1091" s="12" t="s">
        <v>262</v>
      </c>
      <c r="T1091" s="12" t="s">
        <v>15</v>
      </c>
      <c r="U1091" s="12" t="s">
        <v>276</v>
      </c>
      <c r="V1091" s="12" t="s">
        <v>263</v>
      </c>
    </row>
    <row r="1092" spans="1:22" ht="10" customHeight="1" x14ac:dyDescent="0.15">
      <c r="A1092" s="3">
        <v>9350633086805</v>
      </c>
      <c r="B1092" s="12" t="s">
        <v>277</v>
      </c>
      <c r="C1092" s="13"/>
      <c r="D1092" s="13"/>
      <c r="E1092" s="13"/>
      <c r="F1092" s="13"/>
      <c r="G1092" s="13"/>
      <c r="H1092" s="13"/>
      <c r="I1092" s="13"/>
      <c r="J1092" s="13"/>
      <c r="K1092" s="13"/>
      <c r="L1092" s="13"/>
      <c r="M1092" s="13"/>
      <c r="N1092" s="14">
        <v>27.27</v>
      </c>
      <c r="O1092" s="14">
        <v>59.95</v>
      </c>
      <c r="P1092" s="14"/>
      <c r="Q1092" s="14"/>
      <c r="R1092" s="12" t="s">
        <v>24</v>
      </c>
      <c r="S1092" s="12" t="s">
        <v>262</v>
      </c>
      <c r="T1092" s="12" t="s">
        <v>15</v>
      </c>
      <c r="U1092" s="12" t="s">
        <v>276</v>
      </c>
      <c r="V1092" s="12" t="s">
        <v>263</v>
      </c>
    </row>
    <row r="1093" spans="1:22" ht="10" customHeight="1" x14ac:dyDescent="0.15">
      <c r="A1093" s="3">
        <v>9350633086812</v>
      </c>
      <c r="B1093" s="12" t="s">
        <v>277</v>
      </c>
      <c r="C1093" s="13"/>
      <c r="D1093" s="13"/>
      <c r="E1093" s="13"/>
      <c r="F1093" s="13"/>
      <c r="G1093" s="13"/>
      <c r="H1093" s="13"/>
      <c r="I1093" s="13"/>
      <c r="J1093" s="13"/>
      <c r="K1093" s="13"/>
      <c r="L1093" s="13"/>
      <c r="M1093" s="13"/>
      <c r="N1093" s="14">
        <v>27.27</v>
      </c>
      <c r="O1093" s="14">
        <v>59.95</v>
      </c>
      <c r="P1093" s="14"/>
      <c r="Q1093" s="14"/>
      <c r="R1093" s="12" t="s">
        <v>24</v>
      </c>
      <c r="S1093" s="12" t="s">
        <v>262</v>
      </c>
      <c r="T1093" s="12" t="s">
        <v>15</v>
      </c>
      <c r="U1093" s="12" t="s">
        <v>276</v>
      </c>
      <c r="V1093" s="12" t="s">
        <v>263</v>
      </c>
    </row>
    <row r="1094" spans="1:22" ht="10" customHeight="1" x14ac:dyDescent="0.15">
      <c r="A1094" s="3">
        <v>9350633086829</v>
      </c>
      <c r="B1094" s="12" t="s">
        <v>277</v>
      </c>
      <c r="C1094" s="13"/>
      <c r="D1094" s="13"/>
      <c r="E1094" s="13"/>
      <c r="F1094" s="13"/>
      <c r="G1094" s="13"/>
      <c r="H1094" s="13"/>
      <c r="I1094" s="13"/>
      <c r="J1094" s="13"/>
      <c r="K1094" s="13"/>
      <c r="L1094" s="13"/>
      <c r="M1094" s="13"/>
      <c r="N1094" s="14">
        <v>27.27</v>
      </c>
      <c r="O1094" s="14">
        <v>59.95</v>
      </c>
      <c r="P1094" s="14"/>
      <c r="Q1094" s="14"/>
      <c r="R1094" s="12" t="s">
        <v>24</v>
      </c>
      <c r="S1094" s="12" t="s">
        <v>262</v>
      </c>
      <c r="T1094" s="12" t="s">
        <v>15</v>
      </c>
      <c r="U1094" s="12" t="s">
        <v>276</v>
      </c>
      <c r="V1094" s="12" t="s">
        <v>263</v>
      </c>
    </row>
    <row r="1095" spans="1:22" ht="10" customHeight="1" x14ac:dyDescent="0.15">
      <c r="A1095" s="3">
        <v>9350633086836</v>
      </c>
      <c r="B1095" s="12" t="s">
        <v>277</v>
      </c>
      <c r="C1095" s="13"/>
      <c r="D1095" s="13"/>
      <c r="E1095" s="13"/>
      <c r="F1095" s="13"/>
      <c r="G1095" s="13"/>
      <c r="H1095" s="13"/>
      <c r="I1095" s="13"/>
      <c r="J1095" s="13"/>
      <c r="K1095" s="13"/>
      <c r="L1095" s="13"/>
      <c r="M1095" s="13"/>
      <c r="N1095" s="14">
        <v>27.27</v>
      </c>
      <c r="O1095" s="14">
        <v>59.95</v>
      </c>
      <c r="P1095" s="14"/>
      <c r="Q1095" s="14"/>
      <c r="R1095" s="12" t="s">
        <v>24</v>
      </c>
      <c r="S1095" s="12" t="s">
        <v>262</v>
      </c>
      <c r="T1095" s="12" t="s">
        <v>15</v>
      </c>
      <c r="U1095" s="12" t="s">
        <v>276</v>
      </c>
      <c r="V1095" s="12" t="s">
        <v>263</v>
      </c>
    </row>
    <row r="1096" spans="1:22" ht="10" customHeight="1" x14ac:dyDescent="0.15">
      <c r="A1096" s="3">
        <v>9350633086843</v>
      </c>
      <c r="B1096" s="12" t="s">
        <v>277</v>
      </c>
      <c r="C1096" s="13"/>
      <c r="D1096" s="13"/>
      <c r="E1096" s="13"/>
      <c r="F1096" s="13"/>
      <c r="G1096" s="13"/>
      <c r="H1096" s="13"/>
      <c r="I1096" s="13"/>
      <c r="J1096" s="13"/>
      <c r="K1096" s="13"/>
      <c r="L1096" s="13"/>
      <c r="M1096" s="13"/>
      <c r="N1096" s="14">
        <v>27.27</v>
      </c>
      <c r="O1096" s="14">
        <v>59.95</v>
      </c>
      <c r="P1096" s="14"/>
      <c r="Q1096" s="14"/>
      <c r="R1096" s="12" t="s">
        <v>24</v>
      </c>
      <c r="S1096" s="12" t="s">
        <v>262</v>
      </c>
      <c r="T1096" s="12" t="s">
        <v>15</v>
      </c>
      <c r="U1096" s="12" t="s">
        <v>276</v>
      </c>
      <c r="V1096" s="12" t="s">
        <v>263</v>
      </c>
    </row>
    <row r="1097" spans="1:22" ht="10" customHeight="1" x14ac:dyDescent="0.15">
      <c r="A1097" s="3">
        <v>9350633078497</v>
      </c>
      <c r="B1097" s="12" t="s">
        <v>277</v>
      </c>
      <c r="C1097" s="13"/>
      <c r="D1097" s="13"/>
      <c r="E1097" s="13"/>
      <c r="F1097" s="13"/>
      <c r="G1097" s="13"/>
      <c r="H1097" s="13"/>
      <c r="I1097" s="13"/>
      <c r="J1097" s="13"/>
      <c r="K1097" s="13"/>
      <c r="L1097" s="13"/>
      <c r="M1097" s="13"/>
      <c r="N1097" s="14">
        <v>27.27</v>
      </c>
      <c r="O1097" s="14">
        <v>59.95</v>
      </c>
      <c r="P1097" s="14"/>
      <c r="Q1097" s="14"/>
      <c r="R1097" s="12" t="s">
        <v>24</v>
      </c>
      <c r="S1097" s="12" t="s">
        <v>262</v>
      </c>
      <c r="T1097" s="12" t="s">
        <v>15</v>
      </c>
      <c r="U1097" s="12" t="s">
        <v>276</v>
      </c>
      <c r="V1097" s="12" t="s">
        <v>263</v>
      </c>
    </row>
    <row r="1098" spans="1:22" ht="10" customHeight="1" x14ac:dyDescent="0.15">
      <c r="A1098" s="3">
        <v>9350633078503</v>
      </c>
      <c r="B1098" s="12" t="s">
        <v>277</v>
      </c>
      <c r="C1098" s="13"/>
      <c r="D1098" s="13"/>
      <c r="E1098" s="13"/>
      <c r="F1098" s="13"/>
      <c r="G1098" s="13"/>
      <c r="H1098" s="13"/>
      <c r="I1098" s="13"/>
      <c r="J1098" s="13"/>
      <c r="K1098" s="13"/>
      <c r="L1098" s="13"/>
      <c r="M1098" s="13"/>
      <c r="N1098" s="14">
        <v>27.27</v>
      </c>
      <c r="O1098" s="14">
        <v>59.95</v>
      </c>
      <c r="P1098" s="14"/>
      <c r="Q1098" s="14"/>
      <c r="R1098" s="12" t="s">
        <v>24</v>
      </c>
      <c r="S1098" s="12" t="s">
        <v>262</v>
      </c>
      <c r="T1098" s="12" t="s">
        <v>15</v>
      </c>
      <c r="U1098" s="12" t="s">
        <v>276</v>
      </c>
      <c r="V1098" s="12" t="s">
        <v>263</v>
      </c>
    </row>
    <row r="1099" spans="1:22" ht="10" customHeight="1" x14ac:dyDescent="0.15">
      <c r="A1099" s="3">
        <v>9350633078510</v>
      </c>
      <c r="B1099" s="12" t="s">
        <v>277</v>
      </c>
      <c r="C1099" s="13"/>
      <c r="D1099" s="13"/>
      <c r="E1099" s="13"/>
      <c r="F1099" s="13"/>
      <c r="G1099" s="13"/>
      <c r="H1099" s="13"/>
      <c r="I1099" s="13"/>
      <c r="J1099" s="13"/>
      <c r="K1099" s="13"/>
      <c r="L1099" s="13"/>
      <c r="M1099" s="13"/>
      <c r="N1099" s="14">
        <v>27.27</v>
      </c>
      <c r="O1099" s="14">
        <v>59.95</v>
      </c>
      <c r="P1099" s="14"/>
      <c r="Q1099" s="14"/>
      <c r="R1099" s="12" t="s">
        <v>24</v>
      </c>
      <c r="S1099" s="12" t="s">
        <v>262</v>
      </c>
      <c r="T1099" s="12" t="s">
        <v>15</v>
      </c>
      <c r="U1099" s="12" t="s">
        <v>276</v>
      </c>
      <c r="V1099" s="12" t="s">
        <v>263</v>
      </c>
    </row>
    <row r="1100" spans="1:22" ht="10" customHeight="1" x14ac:dyDescent="0.15">
      <c r="A1100" s="3">
        <v>9350633078527</v>
      </c>
      <c r="B1100" s="12" t="s">
        <v>277</v>
      </c>
      <c r="C1100" s="13"/>
      <c r="D1100" s="13"/>
      <c r="E1100" s="13"/>
      <c r="F1100" s="13"/>
      <c r="G1100" s="13"/>
      <c r="H1100" s="13"/>
      <c r="I1100" s="13"/>
      <c r="J1100" s="13"/>
      <c r="K1100" s="13"/>
      <c r="L1100" s="13"/>
      <c r="M1100" s="13"/>
      <c r="N1100" s="14">
        <v>27.27</v>
      </c>
      <c r="O1100" s="14">
        <v>59.95</v>
      </c>
      <c r="P1100" s="14"/>
      <c r="Q1100" s="14"/>
      <c r="R1100" s="12" t="s">
        <v>24</v>
      </c>
      <c r="S1100" s="12" t="s">
        <v>262</v>
      </c>
      <c r="T1100" s="12" t="s">
        <v>15</v>
      </c>
      <c r="U1100" s="12" t="s">
        <v>276</v>
      </c>
      <c r="V1100" s="12" t="s">
        <v>263</v>
      </c>
    </row>
    <row r="1101" spans="1:22" ht="10" customHeight="1" x14ac:dyDescent="0.15">
      <c r="A1101" s="3">
        <v>9350633078534</v>
      </c>
      <c r="B1101" s="12" t="s">
        <v>277</v>
      </c>
      <c r="C1101" s="13"/>
      <c r="D1101" s="13"/>
      <c r="E1101" s="13"/>
      <c r="F1101" s="13"/>
      <c r="G1101" s="13"/>
      <c r="H1101" s="13"/>
      <c r="I1101" s="13"/>
      <c r="J1101" s="13"/>
      <c r="K1101" s="13"/>
      <c r="L1101" s="13"/>
      <c r="M1101" s="13"/>
      <c r="N1101" s="14">
        <v>27.27</v>
      </c>
      <c r="O1101" s="14">
        <v>59.95</v>
      </c>
      <c r="P1101" s="14"/>
      <c r="Q1101" s="14"/>
      <c r="R1101" s="12" t="s">
        <v>24</v>
      </c>
      <c r="S1101" s="12" t="s">
        <v>262</v>
      </c>
      <c r="T1101" s="12" t="s">
        <v>15</v>
      </c>
      <c r="U1101" s="12" t="s">
        <v>276</v>
      </c>
      <c r="V1101" s="12" t="s">
        <v>263</v>
      </c>
    </row>
    <row r="1102" spans="1:22" ht="10" customHeight="1" x14ac:dyDescent="0.15">
      <c r="A1102" s="3">
        <v>9350633078541</v>
      </c>
      <c r="B1102" s="12" t="s">
        <v>277</v>
      </c>
      <c r="C1102" s="13"/>
      <c r="D1102" s="13"/>
      <c r="E1102" s="13"/>
      <c r="F1102" s="13"/>
      <c r="G1102" s="13"/>
      <c r="H1102" s="13"/>
      <c r="I1102" s="13"/>
      <c r="J1102" s="13"/>
      <c r="K1102" s="13"/>
      <c r="L1102" s="13"/>
      <c r="M1102" s="13"/>
      <c r="N1102" s="14">
        <v>27.27</v>
      </c>
      <c r="O1102" s="14">
        <v>59.95</v>
      </c>
      <c r="P1102" s="14"/>
      <c r="Q1102" s="14"/>
      <c r="R1102" s="12" t="s">
        <v>24</v>
      </c>
      <c r="S1102" s="12" t="s">
        <v>262</v>
      </c>
      <c r="T1102" s="12" t="s">
        <v>15</v>
      </c>
      <c r="U1102" s="12" t="s">
        <v>276</v>
      </c>
      <c r="V1102" s="12" t="s">
        <v>263</v>
      </c>
    </row>
    <row r="1103" spans="1:22" ht="10" customHeight="1" x14ac:dyDescent="0.15">
      <c r="A1103" s="3">
        <v>9350633086850</v>
      </c>
      <c r="B1103" s="12" t="s">
        <v>277</v>
      </c>
      <c r="C1103" s="13"/>
      <c r="D1103" s="13"/>
      <c r="E1103" s="13"/>
      <c r="F1103" s="13"/>
      <c r="G1103" s="13"/>
      <c r="H1103" s="13"/>
      <c r="I1103" s="13"/>
      <c r="J1103" s="13"/>
      <c r="K1103" s="13"/>
      <c r="L1103" s="13"/>
      <c r="M1103" s="13"/>
      <c r="N1103" s="14">
        <v>27.27</v>
      </c>
      <c r="O1103" s="14">
        <v>59.95</v>
      </c>
      <c r="P1103" s="14"/>
      <c r="Q1103" s="14"/>
      <c r="R1103" s="12" t="s">
        <v>24</v>
      </c>
      <c r="S1103" s="12" t="s">
        <v>262</v>
      </c>
      <c r="T1103" s="12" t="s">
        <v>15</v>
      </c>
      <c r="U1103" s="12" t="s">
        <v>276</v>
      </c>
      <c r="V1103" s="12" t="s">
        <v>263</v>
      </c>
    </row>
    <row r="1104" spans="1:22" ht="10" customHeight="1" x14ac:dyDescent="0.15">
      <c r="A1104" s="3">
        <v>9350633086867</v>
      </c>
      <c r="B1104" s="12" t="s">
        <v>277</v>
      </c>
      <c r="C1104" s="13"/>
      <c r="D1104" s="13"/>
      <c r="E1104" s="13"/>
      <c r="F1104" s="13"/>
      <c r="G1104" s="13"/>
      <c r="H1104" s="13"/>
      <c r="I1104" s="13"/>
      <c r="J1104" s="13"/>
      <c r="K1104" s="13"/>
      <c r="L1104" s="13"/>
      <c r="M1104" s="13"/>
      <c r="N1104" s="14">
        <v>27.27</v>
      </c>
      <c r="O1104" s="14">
        <v>59.95</v>
      </c>
      <c r="P1104" s="14"/>
      <c r="Q1104" s="14"/>
      <c r="R1104" s="12" t="s">
        <v>24</v>
      </c>
      <c r="S1104" s="12" t="s">
        <v>262</v>
      </c>
      <c r="T1104" s="12" t="s">
        <v>15</v>
      </c>
      <c r="U1104" s="12" t="s">
        <v>276</v>
      </c>
      <c r="V1104" s="12" t="s">
        <v>263</v>
      </c>
    </row>
    <row r="1105" spans="1:22" ht="10" customHeight="1" x14ac:dyDescent="0.15">
      <c r="A1105" s="3">
        <v>9350633086874</v>
      </c>
      <c r="B1105" s="12" t="s">
        <v>277</v>
      </c>
      <c r="C1105" s="13"/>
      <c r="D1105" s="13"/>
      <c r="E1105" s="13"/>
      <c r="F1105" s="13"/>
      <c r="G1105" s="13"/>
      <c r="H1105" s="13"/>
      <c r="I1105" s="13"/>
      <c r="J1105" s="13"/>
      <c r="K1105" s="13"/>
      <c r="L1105" s="13"/>
      <c r="M1105" s="13"/>
      <c r="N1105" s="14">
        <v>27.27</v>
      </c>
      <c r="O1105" s="14">
        <v>59.95</v>
      </c>
      <c r="P1105" s="14"/>
      <c r="Q1105" s="14"/>
      <c r="R1105" s="12" t="s">
        <v>24</v>
      </c>
      <c r="S1105" s="12" t="s">
        <v>262</v>
      </c>
      <c r="T1105" s="12" t="s">
        <v>15</v>
      </c>
      <c r="U1105" s="12" t="s">
        <v>276</v>
      </c>
      <c r="V1105" s="12" t="s">
        <v>263</v>
      </c>
    </row>
    <row r="1106" spans="1:22" ht="10" customHeight="1" x14ac:dyDescent="0.15">
      <c r="A1106" s="3">
        <v>9350633086881</v>
      </c>
      <c r="B1106" s="12" t="s">
        <v>277</v>
      </c>
      <c r="C1106" s="13"/>
      <c r="D1106" s="13"/>
      <c r="E1106" s="13"/>
      <c r="F1106" s="13"/>
      <c r="G1106" s="13"/>
      <c r="H1106" s="13"/>
      <c r="I1106" s="13"/>
      <c r="J1106" s="13"/>
      <c r="K1106" s="13"/>
      <c r="L1106" s="13"/>
      <c r="M1106" s="13"/>
      <c r="N1106" s="14">
        <v>27.27</v>
      </c>
      <c r="O1106" s="14">
        <v>59.95</v>
      </c>
      <c r="P1106" s="14"/>
      <c r="Q1106" s="14"/>
      <c r="R1106" s="12" t="s">
        <v>24</v>
      </c>
      <c r="S1106" s="12" t="s">
        <v>262</v>
      </c>
      <c r="T1106" s="12" t="s">
        <v>15</v>
      </c>
      <c r="U1106" s="12" t="s">
        <v>276</v>
      </c>
      <c r="V1106" s="12" t="s">
        <v>263</v>
      </c>
    </row>
    <row r="1107" spans="1:22" ht="10" customHeight="1" x14ac:dyDescent="0.15">
      <c r="A1107" s="3">
        <v>9350633086898</v>
      </c>
      <c r="B1107" s="12" t="s">
        <v>277</v>
      </c>
      <c r="C1107" s="13"/>
      <c r="D1107" s="13"/>
      <c r="E1107" s="13"/>
      <c r="F1107" s="13"/>
      <c r="G1107" s="13"/>
      <c r="H1107" s="13"/>
      <c r="I1107" s="13"/>
      <c r="J1107" s="13"/>
      <c r="K1107" s="13"/>
      <c r="L1107" s="13"/>
      <c r="M1107" s="13"/>
      <c r="N1107" s="14">
        <v>27.27</v>
      </c>
      <c r="O1107" s="14">
        <v>59.95</v>
      </c>
      <c r="P1107" s="14"/>
      <c r="Q1107" s="14"/>
      <c r="R1107" s="12" t="s">
        <v>24</v>
      </c>
      <c r="S1107" s="12" t="s">
        <v>262</v>
      </c>
      <c r="T1107" s="12" t="s">
        <v>15</v>
      </c>
      <c r="U1107" s="12" t="s">
        <v>276</v>
      </c>
      <c r="V1107" s="12" t="s">
        <v>263</v>
      </c>
    </row>
    <row r="1108" spans="1:22" ht="10" customHeight="1" x14ac:dyDescent="0.15">
      <c r="A1108" s="3">
        <v>9350633086904</v>
      </c>
      <c r="B1108" s="12" t="s">
        <v>277</v>
      </c>
      <c r="C1108" s="13"/>
      <c r="D1108" s="13"/>
      <c r="E1108" s="13"/>
      <c r="F1108" s="13"/>
      <c r="G1108" s="13"/>
      <c r="H1108" s="13"/>
      <c r="I1108" s="13"/>
      <c r="J1108" s="13"/>
      <c r="K1108" s="13"/>
      <c r="L1108" s="13"/>
      <c r="M1108" s="13"/>
      <c r="N1108" s="14">
        <v>27.27</v>
      </c>
      <c r="O1108" s="14">
        <v>59.95</v>
      </c>
      <c r="P1108" s="14"/>
      <c r="Q1108" s="14"/>
      <c r="R1108" s="12" t="s">
        <v>24</v>
      </c>
      <c r="S1108" s="12" t="s">
        <v>262</v>
      </c>
      <c r="T1108" s="12" t="s">
        <v>15</v>
      </c>
      <c r="U1108" s="12" t="s">
        <v>276</v>
      </c>
      <c r="V1108" s="12" t="s">
        <v>263</v>
      </c>
    </row>
    <row r="1109" spans="1:22" ht="10" customHeight="1" x14ac:dyDescent="0.15">
      <c r="A1109" s="3">
        <v>9350633038644</v>
      </c>
      <c r="B1109" s="12" t="s">
        <v>277</v>
      </c>
      <c r="C1109" s="13"/>
      <c r="D1109" s="13"/>
      <c r="E1109" s="13"/>
      <c r="F1109" s="13"/>
      <c r="G1109" s="13"/>
      <c r="H1109" s="13"/>
      <c r="I1109" s="13"/>
      <c r="J1109" s="13"/>
      <c r="K1109" s="13"/>
      <c r="L1109" s="13"/>
      <c r="M1109" s="13"/>
      <c r="N1109" s="14">
        <v>27.27</v>
      </c>
      <c r="O1109" s="14">
        <v>59.95</v>
      </c>
      <c r="P1109" s="14"/>
      <c r="Q1109" s="14"/>
      <c r="R1109" s="12" t="s">
        <v>24</v>
      </c>
      <c r="S1109" s="12" t="s">
        <v>262</v>
      </c>
      <c r="T1109" s="12" t="s">
        <v>15</v>
      </c>
      <c r="U1109" s="12" t="s">
        <v>276</v>
      </c>
      <c r="V1109" s="12" t="s">
        <v>263</v>
      </c>
    </row>
    <row r="1110" spans="1:22" ht="10" customHeight="1" x14ac:dyDescent="0.15">
      <c r="A1110" s="3">
        <v>9350633038668</v>
      </c>
      <c r="B1110" s="12" t="s">
        <v>277</v>
      </c>
      <c r="C1110" s="13"/>
      <c r="D1110" s="13"/>
      <c r="E1110" s="13"/>
      <c r="F1110" s="13"/>
      <c r="G1110" s="13"/>
      <c r="H1110" s="13"/>
      <c r="I1110" s="13"/>
      <c r="J1110" s="13"/>
      <c r="K1110" s="13"/>
      <c r="L1110" s="13"/>
      <c r="M1110" s="13"/>
      <c r="N1110" s="14">
        <v>27.27</v>
      </c>
      <c r="O1110" s="14">
        <v>59.95</v>
      </c>
      <c r="P1110" s="14"/>
      <c r="Q1110" s="14"/>
      <c r="R1110" s="12" t="s">
        <v>24</v>
      </c>
      <c r="S1110" s="12" t="s">
        <v>262</v>
      </c>
      <c r="T1110" s="12" t="s">
        <v>15</v>
      </c>
      <c r="U1110" s="12" t="s">
        <v>276</v>
      </c>
      <c r="V1110" s="12" t="s">
        <v>263</v>
      </c>
    </row>
    <row r="1111" spans="1:22" ht="10" customHeight="1" x14ac:dyDescent="0.15">
      <c r="A1111" s="3">
        <v>9350633038774</v>
      </c>
      <c r="B1111" s="12" t="s">
        <v>277</v>
      </c>
      <c r="C1111" s="13"/>
      <c r="D1111" s="13"/>
      <c r="E1111" s="13"/>
      <c r="F1111" s="13"/>
      <c r="G1111" s="13"/>
      <c r="H1111" s="13"/>
      <c r="I1111" s="13"/>
      <c r="J1111" s="13"/>
      <c r="K1111" s="13"/>
      <c r="L1111" s="13"/>
      <c r="M1111" s="13"/>
      <c r="N1111" s="14">
        <v>27.27</v>
      </c>
      <c r="O1111" s="14">
        <v>59.95</v>
      </c>
      <c r="P1111" s="14"/>
      <c r="Q1111" s="14"/>
      <c r="R1111" s="12" t="s">
        <v>24</v>
      </c>
      <c r="S1111" s="12" t="s">
        <v>262</v>
      </c>
      <c r="T1111" s="12" t="s">
        <v>15</v>
      </c>
      <c r="U1111" s="12" t="s">
        <v>276</v>
      </c>
      <c r="V1111" s="12" t="s">
        <v>263</v>
      </c>
    </row>
    <row r="1112" spans="1:22" ht="10" customHeight="1" x14ac:dyDescent="0.15">
      <c r="A1112" s="3">
        <v>9350633038798</v>
      </c>
      <c r="B1112" s="12" t="s">
        <v>277</v>
      </c>
      <c r="C1112" s="13"/>
      <c r="D1112" s="13"/>
      <c r="E1112" s="13"/>
      <c r="F1112" s="13"/>
      <c r="G1112" s="13"/>
      <c r="H1112" s="13"/>
      <c r="I1112" s="13"/>
      <c r="J1112" s="13"/>
      <c r="K1112" s="13"/>
      <c r="L1112" s="13"/>
      <c r="M1112" s="13"/>
      <c r="N1112" s="14">
        <v>27.27</v>
      </c>
      <c r="O1112" s="14">
        <v>59.95</v>
      </c>
      <c r="P1112" s="14"/>
      <c r="Q1112" s="14"/>
      <c r="R1112" s="12" t="s">
        <v>24</v>
      </c>
      <c r="S1112" s="12" t="s">
        <v>262</v>
      </c>
      <c r="T1112" s="12" t="s">
        <v>15</v>
      </c>
      <c r="U1112" s="12" t="s">
        <v>276</v>
      </c>
      <c r="V1112" s="12" t="s">
        <v>263</v>
      </c>
    </row>
    <row r="1113" spans="1:22" ht="10" customHeight="1" x14ac:dyDescent="0.15">
      <c r="A1113" s="3">
        <v>9350633038811</v>
      </c>
      <c r="B1113" s="12" t="s">
        <v>277</v>
      </c>
      <c r="C1113" s="13"/>
      <c r="D1113" s="13"/>
      <c r="E1113" s="13"/>
      <c r="F1113" s="13"/>
      <c r="G1113" s="13"/>
      <c r="H1113" s="13"/>
      <c r="I1113" s="13"/>
      <c r="J1113" s="13"/>
      <c r="K1113" s="13"/>
      <c r="L1113" s="13"/>
      <c r="M1113" s="13"/>
      <c r="N1113" s="14">
        <v>27.27</v>
      </c>
      <c r="O1113" s="14">
        <v>59.95</v>
      </c>
      <c r="P1113" s="14"/>
      <c r="Q1113" s="14"/>
      <c r="R1113" s="12" t="s">
        <v>24</v>
      </c>
      <c r="S1113" s="12" t="s">
        <v>262</v>
      </c>
      <c r="T1113" s="12" t="s">
        <v>15</v>
      </c>
      <c r="U1113" s="12" t="s">
        <v>276</v>
      </c>
      <c r="V1113" s="12" t="s">
        <v>263</v>
      </c>
    </row>
    <row r="1114" spans="1:22" ht="10" customHeight="1" x14ac:dyDescent="0.15">
      <c r="A1114" s="3">
        <v>9350633040951</v>
      </c>
      <c r="B1114" s="12" t="s">
        <v>277</v>
      </c>
      <c r="C1114" s="13"/>
      <c r="D1114" s="13"/>
      <c r="E1114" s="13"/>
      <c r="F1114" s="13"/>
      <c r="G1114" s="13"/>
      <c r="H1114" s="13"/>
      <c r="I1114" s="13"/>
      <c r="J1114" s="13"/>
      <c r="K1114" s="13"/>
      <c r="L1114" s="13"/>
      <c r="M1114" s="13"/>
      <c r="N1114" s="14">
        <v>27.27</v>
      </c>
      <c r="O1114" s="14">
        <v>59.95</v>
      </c>
      <c r="P1114" s="14"/>
      <c r="Q1114" s="14"/>
      <c r="R1114" s="12" t="s">
        <v>24</v>
      </c>
      <c r="S1114" s="12" t="s">
        <v>262</v>
      </c>
      <c r="T1114" s="12" t="s">
        <v>15</v>
      </c>
      <c r="U1114" s="12" t="s">
        <v>276</v>
      </c>
      <c r="V1114" s="12" t="s">
        <v>263</v>
      </c>
    </row>
    <row r="1115" spans="1:22" ht="10" customHeight="1" x14ac:dyDescent="0.15">
      <c r="A1115" s="3">
        <v>9350633080650</v>
      </c>
      <c r="B1115" s="12" t="s">
        <v>277</v>
      </c>
      <c r="C1115" s="13"/>
      <c r="D1115" s="13"/>
      <c r="E1115" s="13"/>
      <c r="F1115" s="13"/>
      <c r="G1115" s="13"/>
      <c r="H1115" s="13"/>
      <c r="I1115" s="13"/>
      <c r="J1115" s="13"/>
      <c r="K1115" s="13"/>
      <c r="L1115" s="13"/>
      <c r="M1115" s="13"/>
      <c r="N1115" s="14">
        <v>27.27</v>
      </c>
      <c r="O1115" s="14">
        <v>59.95</v>
      </c>
      <c r="P1115" s="14"/>
      <c r="Q1115" s="14"/>
      <c r="R1115" s="12" t="s">
        <v>24</v>
      </c>
      <c r="S1115" s="12" t="s">
        <v>262</v>
      </c>
      <c r="T1115" s="12" t="s">
        <v>15</v>
      </c>
      <c r="U1115" s="12" t="s">
        <v>276</v>
      </c>
      <c r="V1115" s="12" t="s">
        <v>263</v>
      </c>
    </row>
    <row r="1116" spans="1:22" ht="10" customHeight="1" x14ac:dyDescent="0.15">
      <c r="A1116" s="3">
        <v>9350633080667</v>
      </c>
      <c r="B1116" s="12" t="s">
        <v>277</v>
      </c>
      <c r="C1116" s="13"/>
      <c r="D1116" s="13"/>
      <c r="E1116" s="13"/>
      <c r="F1116" s="13"/>
      <c r="G1116" s="13"/>
      <c r="H1116" s="13"/>
      <c r="I1116" s="13"/>
      <c r="J1116" s="13"/>
      <c r="K1116" s="13"/>
      <c r="L1116" s="13"/>
      <c r="M1116" s="13"/>
      <c r="N1116" s="14">
        <v>27.27</v>
      </c>
      <c r="O1116" s="14">
        <v>59.95</v>
      </c>
      <c r="P1116" s="14"/>
      <c r="Q1116" s="14"/>
      <c r="R1116" s="12" t="s">
        <v>24</v>
      </c>
      <c r="S1116" s="12" t="s">
        <v>262</v>
      </c>
      <c r="T1116" s="12" t="s">
        <v>15</v>
      </c>
      <c r="U1116" s="12" t="s">
        <v>276</v>
      </c>
      <c r="V1116" s="12" t="s">
        <v>263</v>
      </c>
    </row>
    <row r="1117" spans="1:22" ht="10" customHeight="1" x14ac:dyDescent="0.15">
      <c r="A1117" s="3">
        <v>9350633080674</v>
      </c>
      <c r="B1117" s="12" t="s">
        <v>277</v>
      </c>
      <c r="C1117" s="13"/>
      <c r="D1117" s="13"/>
      <c r="E1117" s="13"/>
      <c r="F1117" s="13"/>
      <c r="G1117" s="13"/>
      <c r="H1117" s="13"/>
      <c r="I1117" s="13"/>
      <c r="J1117" s="13"/>
      <c r="K1117" s="13"/>
      <c r="L1117" s="13"/>
      <c r="M1117" s="13"/>
      <c r="N1117" s="14">
        <v>27.27</v>
      </c>
      <c r="O1117" s="14">
        <v>59.95</v>
      </c>
      <c r="P1117" s="14"/>
      <c r="Q1117" s="14"/>
      <c r="R1117" s="12" t="s">
        <v>24</v>
      </c>
      <c r="S1117" s="12" t="s">
        <v>262</v>
      </c>
      <c r="T1117" s="12" t="s">
        <v>15</v>
      </c>
      <c r="U1117" s="12" t="s">
        <v>276</v>
      </c>
      <c r="V1117" s="12" t="s">
        <v>263</v>
      </c>
    </row>
    <row r="1118" spans="1:22" ht="10" customHeight="1" x14ac:dyDescent="0.15">
      <c r="A1118" s="3">
        <v>9350633080681</v>
      </c>
      <c r="B1118" s="12" t="s">
        <v>277</v>
      </c>
      <c r="C1118" s="13"/>
      <c r="D1118" s="13"/>
      <c r="E1118" s="13"/>
      <c r="F1118" s="13"/>
      <c r="G1118" s="13"/>
      <c r="H1118" s="13"/>
      <c r="I1118" s="13"/>
      <c r="J1118" s="13"/>
      <c r="K1118" s="13"/>
      <c r="L1118" s="13"/>
      <c r="M1118" s="13"/>
      <c r="N1118" s="14">
        <v>27.27</v>
      </c>
      <c r="O1118" s="14">
        <v>59.95</v>
      </c>
      <c r="P1118" s="14"/>
      <c r="Q1118" s="14"/>
      <c r="R1118" s="12" t="s">
        <v>24</v>
      </c>
      <c r="S1118" s="12" t="s">
        <v>262</v>
      </c>
      <c r="T1118" s="12" t="s">
        <v>15</v>
      </c>
      <c r="U1118" s="12" t="s">
        <v>276</v>
      </c>
      <c r="V1118" s="12" t="s">
        <v>263</v>
      </c>
    </row>
    <row r="1119" spans="1:22" ht="10" customHeight="1" x14ac:dyDescent="0.15">
      <c r="A1119" s="3">
        <v>9350633080698</v>
      </c>
      <c r="B1119" s="12" t="s">
        <v>277</v>
      </c>
      <c r="C1119" s="13"/>
      <c r="D1119" s="13"/>
      <c r="E1119" s="13"/>
      <c r="F1119" s="13"/>
      <c r="G1119" s="13"/>
      <c r="H1119" s="13"/>
      <c r="I1119" s="13"/>
      <c r="J1119" s="13"/>
      <c r="K1119" s="13"/>
      <c r="L1119" s="13"/>
      <c r="M1119" s="13"/>
      <c r="N1119" s="14">
        <v>27.27</v>
      </c>
      <c r="O1119" s="14">
        <v>59.95</v>
      </c>
      <c r="P1119" s="14"/>
      <c r="Q1119" s="14"/>
      <c r="R1119" s="12" t="s">
        <v>24</v>
      </c>
      <c r="S1119" s="12" t="s">
        <v>262</v>
      </c>
      <c r="T1119" s="12" t="s">
        <v>15</v>
      </c>
      <c r="U1119" s="12" t="s">
        <v>276</v>
      </c>
      <c r="V1119" s="12" t="s">
        <v>263</v>
      </c>
    </row>
    <row r="1120" spans="1:22" ht="10" customHeight="1" x14ac:dyDescent="0.15">
      <c r="A1120" s="3">
        <v>9350633080704</v>
      </c>
      <c r="B1120" s="12" t="s">
        <v>277</v>
      </c>
      <c r="C1120" s="13"/>
      <c r="D1120" s="13"/>
      <c r="E1120" s="13"/>
      <c r="F1120" s="13"/>
      <c r="G1120" s="13"/>
      <c r="H1120" s="13"/>
      <c r="I1120" s="13"/>
      <c r="J1120" s="13"/>
      <c r="K1120" s="13"/>
      <c r="L1120" s="13"/>
      <c r="M1120" s="13"/>
      <c r="N1120" s="14">
        <v>27.27</v>
      </c>
      <c r="O1120" s="14">
        <v>59.95</v>
      </c>
      <c r="P1120" s="14"/>
      <c r="Q1120" s="14"/>
      <c r="R1120" s="12" t="s">
        <v>24</v>
      </c>
      <c r="S1120" s="12" t="s">
        <v>262</v>
      </c>
      <c r="T1120" s="12" t="s">
        <v>15</v>
      </c>
      <c r="U1120" s="12" t="s">
        <v>276</v>
      </c>
      <c r="V1120" s="12" t="s">
        <v>263</v>
      </c>
    </row>
    <row r="1121" spans="1:22" ht="10" customHeight="1" x14ac:dyDescent="0.15">
      <c r="A1121" s="3">
        <v>9350633110449</v>
      </c>
      <c r="B1121" s="12" t="s">
        <v>79</v>
      </c>
      <c r="C1121" s="41" t="s">
        <v>16298</v>
      </c>
      <c r="D1121" s="13"/>
      <c r="E1121" s="13"/>
      <c r="F1121" s="13"/>
      <c r="G1121" s="13"/>
      <c r="H1121" s="13"/>
      <c r="I1121" s="13"/>
      <c r="J1121" s="13"/>
      <c r="K1121" s="13"/>
      <c r="L1121" s="13"/>
      <c r="M1121" s="13"/>
      <c r="N1121" s="14">
        <v>45.45</v>
      </c>
      <c r="O1121" s="14">
        <v>99.95</v>
      </c>
      <c r="P1121" s="14"/>
      <c r="Q1121" s="14"/>
      <c r="R1121" s="12" t="s">
        <v>24</v>
      </c>
      <c r="S1121" s="12" t="s">
        <v>42</v>
      </c>
      <c r="T1121" s="12" t="s">
        <v>15</v>
      </c>
      <c r="U1121" s="12" t="s">
        <v>78</v>
      </c>
      <c r="V1121" s="12" t="s">
        <v>45</v>
      </c>
    </row>
    <row r="1122" spans="1:22" ht="10" customHeight="1" x14ac:dyDescent="0.15">
      <c r="A1122" s="3">
        <v>9350633110456</v>
      </c>
      <c r="B1122" s="12" t="s">
        <v>79</v>
      </c>
      <c r="C1122" s="41" t="s">
        <v>16298</v>
      </c>
      <c r="D1122" s="13"/>
      <c r="E1122" s="13"/>
      <c r="F1122" s="13"/>
      <c r="G1122" s="13"/>
      <c r="H1122" s="13"/>
      <c r="I1122" s="13"/>
      <c r="J1122" s="13"/>
      <c r="K1122" s="13"/>
      <c r="L1122" s="13"/>
      <c r="M1122" s="13"/>
      <c r="N1122" s="14">
        <v>45.45</v>
      </c>
      <c r="O1122" s="14">
        <v>99.95</v>
      </c>
      <c r="P1122" s="14"/>
      <c r="Q1122" s="14"/>
      <c r="R1122" s="12" t="s">
        <v>24</v>
      </c>
      <c r="S1122" s="12" t="s">
        <v>42</v>
      </c>
      <c r="T1122" s="12" t="s">
        <v>15</v>
      </c>
      <c r="U1122" s="12" t="s">
        <v>78</v>
      </c>
      <c r="V1122" s="12" t="s">
        <v>45</v>
      </c>
    </row>
    <row r="1123" spans="1:22" ht="10" customHeight="1" x14ac:dyDescent="0.15">
      <c r="A1123" s="3">
        <v>9350633110463</v>
      </c>
      <c r="B1123" s="12" t="s">
        <v>79</v>
      </c>
      <c r="C1123" s="41" t="s">
        <v>16298</v>
      </c>
      <c r="D1123" s="13"/>
      <c r="E1123" s="13"/>
      <c r="F1123" s="13"/>
      <c r="G1123" s="13"/>
      <c r="H1123" s="13"/>
      <c r="I1123" s="13"/>
      <c r="J1123" s="13"/>
      <c r="K1123" s="13"/>
      <c r="L1123" s="13"/>
      <c r="M1123" s="13"/>
      <c r="N1123" s="14">
        <v>45.45</v>
      </c>
      <c r="O1123" s="14">
        <v>99.95</v>
      </c>
      <c r="P1123" s="14"/>
      <c r="Q1123" s="14"/>
      <c r="R1123" s="12" t="s">
        <v>24</v>
      </c>
      <c r="S1123" s="12" t="s">
        <v>42</v>
      </c>
      <c r="T1123" s="12" t="s">
        <v>15</v>
      </c>
      <c r="U1123" s="12" t="s">
        <v>78</v>
      </c>
      <c r="V1123" s="12" t="s">
        <v>45</v>
      </c>
    </row>
    <row r="1124" spans="1:22" ht="10" customHeight="1" x14ac:dyDescent="0.15">
      <c r="A1124" s="3">
        <v>9350633110470</v>
      </c>
      <c r="B1124" s="12" t="s">
        <v>79</v>
      </c>
      <c r="C1124" s="41" t="s">
        <v>16298</v>
      </c>
      <c r="D1124" s="13"/>
      <c r="E1124" s="13"/>
      <c r="F1124" s="13"/>
      <c r="G1124" s="13"/>
      <c r="H1124" s="13"/>
      <c r="I1124" s="13"/>
      <c r="J1124" s="13"/>
      <c r="K1124" s="13"/>
      <c r="L1124" s="13"/>
      <c r="M1124" s="13"/>
      <c r="N1124" s="14">
        <v>45.45</v>
      </c>
      <c r="O1124" s="14">
        <v>99.95</v>
      </c>
      <c r="P1124" s="14"/>
      <c r="Q1124" s="14"/>
      <c r="R1124" s="12" t="s">
        <v>24</v>
      </c>
      <c r="S1124" s="12" t="s">
        <v>42</v>
      </c>
      <c r="T1124" s="12" t="s">
        <v>15</v>
      </c>
      <c r="U1124" s="12" t="s">
        <v>78</v>
      </c>
      <c r="V1124" s="12" t="s">
        <v>45</v>
      </c>
    </row>
    <row r="1125" spans="1:22" ht="10" customHeight="1" x14ac:dyDescent="0.15">
      <c r="A1125" s="3">
        <v>9350633110487</v>
      </c>
      <c r="B1125" s="12" t="s">
        <v>79</v>
      </c>
      <c r="C1125" s="41" t="s">
        <v>16298</v>
      </c>
      <c r="D1125" s="13"/>
      <c r="E1125" s="13"/>
      <c r="F1125" s="13"/>
      <c r="G1125" s="13"/>
      <c r="H1125" s="13"/>
      <c r="I1125" s="13"/>
      <c r="J1125" s="13"/>
      <c r="K1125" s="13"/>
      <c r="L1125" s="13"/>
      <c r="M1125" s="13"/>
      <c r="N1125" s="14">
        <v>45.45</v>
      </c>
      <c r="O1125" s="14">
        <v>99.95</v>
      </c>
      <c r="P1125" s="14"/>
      <c r="Q1125" s="14"/>
      <c r="R1125" s="12" t="s">
        <v>24</v>
      </c>
      <c r="S1125" s="12" t="s">
        <v>42</v>
      </c>
      <c r="T1125" s="12" t="s">
        <v>15</v>
      </c>
      <c r="U1125" s="12" t="s">
        <v>78</v>
      </c>
      <c r="V1125" s="12" t="s">
        <v>45</v>
      </c>
    </row>
    <row r="1126" spans="1:22" ht="10" customHeight="1" x14ac:dyDescent="0.15">
      <c r="A1126" s="3">
        <v>9350633110494</v>
      </c>
      <c r="B1126" s="12" t="s">
        <v>79</v>
      </c>
      <c r="C1126" s="41" t="s">
        <v>16298</v>
      </c>
      <c r="D1126" s="13"/>
      <c r="E1126" s="13"/>
      <c r="F1126" s="13"/>
      <c r="G1126" s="13"/>
      <c r="H1126" s="13"/>
      <c r="I1126" s="13"/>
      <c r="J1126" s="13"/>
      <c r="K1126" s="13"/>
      <c r="L1126" s="13"/>
      <c r="M1126" s="13"/>
      <c r="N1126" s="14">
        <v>45.45</v>
      </c>
      <c r="O1126" s="14">
        <v>99.95</v>
      </c>
      <c r="P1126" s="14"/>
      <c r="Q1126" s="14"/>
      <c r="R1126" s="12" t="s">
        <v>24</v>
      </c>
      <c r="S1126" s="12" t="s">
        <v>42</v>
      </c>
      <c r="T1126" s="12" t="s">
        <v>15</v>
      </c>
      <c r="U1126" s="12" t="s">
        <v>78</v>
      </c>
      <c r="V1126" s="12" t="s">
        <v>45</v>
      </c>
    </row>
    <row r="1127" spans="1:22" ht="10" customHeight="1" x14ac:dyDescent="0.15">
      <c r="A1127" s="3">
        <v>9350633092226</v>
      </c>
      <c r="B1127" s="12" t="s">
        <v>79</v>
      </c>
      <c r="C1127" s="41" t="s">
        <v>16298</v>
      </c>
      <c r="D1127" s="13"/>
      <c r="E1127" s="13"/>
      <c r="F1127" s="13"/>
      <c r="G1127" s="13"/>
      <c r="H1127" s="13"/>
      <c r="I1127" s="13"/>
      <c r="J1127" s="13"/>
      <c r="K1127" s="13"/>
      <c r="L1127" s="13"/>
      <c r="M1127" s="13"/>
      <c r="N1127" s="14">
        <v>45.45</v>
      </c>
      <c r="O1127" s="14">
        <v>99.95</v>
      </c>
      <c r="P1127" s="14"/>
      <c r="Q1127" s="14"/>
      <c r="R1127" s="12" t="s">
        <v>24</v>
      </c>
      <c r="S1127" s="12" t="s">
        <v>42</v>
      </c>
      <c r="T1127" s="12" t="s">
        <v>15</v>
      </c>
      <c r="U1127" s="12" t="s">
        <v>78</v>
      </c>
      <c r="V1127" s="12" t="s">
        <v>45</v>
      </c>
    </row>
    <row r="1128" spans="1:22" ht="10" customHeight="1" x14ac:dyDescent="0.15">
      <c r="A1128" s="3">
        <v>9350633092233</v>
      </c>
      <c r="B1128" s="12" t="s">
        <v>79</v>
      </c>
      <c r="C1128" s="41" t="s">
        <v>16298</v>
      </c>
      <c r="D1128" s="13"/>
      <c r="E1128" s="13"/>
      <c r="F1128" s="13"/>
      <c r="G1128" s="13"/>
      <c r="H1128" s="13"/>
      <c r="I1128" s="13"/>
      <c r="J1128" s="13"/>
      <c r="K1128" s="13"/>
      <c r="L1128" s="13"/>
      <c r="M1128" s="13"/>
      <c r="N1128" s="14">
        <v>45.45</v>
      </c>
      <c r="O1128" s="14">
        <v>99.95</v>
      </c>
      <c r="P1128" s="14"/>
      <c r="Q1128" s="14"/>
      <c r="R1128" s="12" t="s">
        <v>24</v>
      </c>
      <c r="S1128" s="12" t="s">
        <v>42</v>
      </c>
      <c r="T1128" s="12" t="s">
        <v>15</v>
      </c>
      <c r="U1128" s="12" t="s">
        <v>78</v>
      </c>
      <c r="V1128" s="12" t="s">
        <v>45</v>
      </c>
    </row>
    <row r="1129" spans="1:22" ht="10" customHeight="1" x14ac:dyDescent="0.15">
      <c r="A1129" s="3">
        <v>9350633092240</v>
      </c>
      <c r="B1129" s="12" t="s">
        <v>79</v>
      </c>
      <c r="C1129" s="41" t="s">
        <v>16298</v>
      </c>
      <c r="D1129" s="13"/>
      <c r="E1129" s="13"/>
      <c r="F1129" s="13"/>
      <c r="G1129" s="13"/>
      <c r="H1129" s="13"/>
      <c r="I1129" s="13"/>
      <c r="J1129" s="13"/>
      <c r="K1129" s="13"/>
      <c r="L1129" s="13"/>
      <c r="M1129" s="13"/>
      <c r="N1129" s="14">
        <v>45.45</v>
      </c>
      <c r="O1129" s="14">
        <v>99.95</v>
      </c>
      <c r="P1129" s="14"/>
      <c r="Q1129" s="14"/>
      <c r="R1129" s="12" t="s">
        <v>24</v>
      </c>
      <c r="S1129" s="12" t="s">
        <v>42</v>
      </c>
      <c r="T1129" s="12" t="s">
        <v>15</v>
      </c>
      <c r="U1129" s="12" t="s">
        <v>78</v>
      </c>
      <c r="V1129" s="12" t="s">
        <v>45</v>
      </c>
    </row>
    <row r="1130" spans="1:22" ht="10" customHeight="1" x14ac:dyDescent="0.15">
      <c r="A1130" s="3">
        <v>9350633092257</v>
      </c>
      <c r="B1130" s="12" t="s">
        <v>79</v>
      </c>
      <c r="C1130" s="41" t="s">
        <v>16298</v>
      </c>
      <c r="D1130" s="13"/>
      <c r="E1130" s="13"/>
      <c r="F1130" s="13"/>
      <c r="G1130" s="13"/>
      <c r="H1130" s="13"/>
      <c r="I1130" s="13"/>
      <c r="J1130" s="13"/>
      <c r="K1130" s="13"/>
      <c r="L1130" s="13"/>
      <c r="M1130" s="13"/>
      <c r="N1130" s="14">
        <v>45.45</v>
      </c>
      <c r="O1130" s="14">
        <v>99.95</v>
      </c>
      <c r="P1130" s="14"/>
      <c r="Q1130" s="14"/>
      <c r="R1130" s="12" t="s">
        <v>24</v>
      </c>
      <c r="S1130" s="12" t="s">
        <v>42</v>
      </c>
      <c r="T1130" s="12" t="s">
        <v>15</v>
      </c>
      <c r="U1130" s="12" t="s">
        <v>78</v>
      </c>
      <c r="V1130" s="12" t="s">
        <v>45</v>
      </c>
    </row>
    <row r="1131" spans="1:22" ht="10" customHeight="1" x14ac:dyDescent="0.15">
      <c r="A1131" s="3">
        <v>9350633092264</v>
      </c>
      <c r="B1131" s="12" t="s">
        <v>79</v>
      </c>
      <c r="C1131" s="41" t="s">
        <v>16298</v>
      </c>
      <c r="D1131" s="13"/>
      <c r="E1131" s="13"/>
      <c r="F1131" s="13"/>
      <c r="G1131" s="13"/>
      <c r="H1131" s="13"/>
      <c r="I1131" s="13"/>
      <c r="J1131" s="13"/>
      <c r="K1131" s="13"/>
      <c r="L1131" s="13"/>
      <c r="M1131" s="13"/>
      <c r="N1131" s="14">
        <v>45.45</v>
      </c>
      <c r="O1131" s="14">
        <v>99.95</v>
      </c>
      <c r="P1131" s="14"/>
      <c r="Q1131" s="14"/>
      <c r="R1131" s="12" t="s">
        <v>24</v>
      </c>
      <c r="S1131" s="12" t="s">
        <v>42</v>
      </c>
      <c r="T1131" s="12" t="s">
        <v>15</v>
      </c>
      <c r="U1131" s="12" t="s">
        <v>78</v>
      </c>
      <c r="V1131" s="12" t="s">
        <v>45</v>
      </c>
    </row>
    <row r="1132" spans="1:22" ht="10" customHeight="1" x14ac:dyDescent="0.15">
      <c r="A1132" s="3">
        <v>9350633092271</v>
      </c>
      <c r="B1132" s="12" t="s">
        <v>79</v>
      </c>
      <c r="C1132" s="41" t="s">
        <v>16298</v>
      </c>
      <c r="D1132" s="13"/>
      <c r="E1132" s="13"/>
      <c r="F1132" s="13"/>
      <c r="G1132" s="13"/>
      <c r="H1132" s="13"/>
      <c r="I1132" s="13"/>
      <c r="J1132" s="13"/>
      <c r="K1132" s="13"/>
      <c r="L1132" s="13"/>
      <c r="M1132" s="13"/>
      <c r="N1132" s="14">
        <v>45.45</v>
      </c>
      <c r="O1132" s="14">
        <v>99.95</v>
      </c>
      <c r="P1132" s="14"/>
      <c r="Q1132" s="14"/>
      <c r="R1132" s="12" t="s">
        <v>24</v>
      </c>
      <c r="S1132" s="12" t="s">
        <v>42</v>
      </c>
      <c r="T1132" s="12" t="s">
        <v>15</v>
      </c>
      <c r="U1132" s="12" t="s">
        <v>78</v>
      </c>
      <c r="V1132" s="12" t="s">
        <v>45</v>
      </c>
    </row>
    <row r="1133" spans="1:22" ht="10" customHeight="1" x14ac:dyDescent="0.15">
      <c r="A1133" s="3">
        <v>9350633014969</v>
      </c>
      <c r="B1133" s="12" t="s">
        <v>79</v>
      </c>
      <c r="C1133" s="41" t="s">
        <v>16298</v>
      </c>
      <c r="D1133" s="13"/>
      <c r="E1133" s="13"/>
      <c r="F1133" s="13"/>
      <c r="G1133" s="13"/>
      <c r="H1133" s="13"/>
      <c r="I1133" s="13"/>
      <c r="J1133" s="13"/>
      <c r="K1133" s="13"/>
      <c r="L1133" s="13"/>
      <c r="M1133" s="13"/>
      <c r="N1133" s="14">
        <v>45.45</v>
      </c>
      <c r="O1133" s="14">
        <v>99.95</v>
      </c>
      <c r="P1133" s="14"/>
      <c r="Q1133" s="14"/>
      <c r="R1133" s="12" t="s">
        <v>24</v>
      </c>
      <c r="S1133" s="12" t="s">
        <v>42</v>
      </c>
      <c r="T1133" s="12" t="s">
        <v>15</v>
      </c>
      <c r="U1133" s="12" t="s">
        <v>78</v>
      </c>
      <c r="V1133" s="12" t="s">
        <v>45</v>
      </c>
    </row>
    <row r="1134" spans="1:22" ht="10" customHeight="1" x14ac:dyDescent="0.15">
      <c r="A1134" s="3">
        <v>9350633014983</v>
      </c>
      <c r="B1134" s="12" t="s">
        <v>79</v>
      </c>
      <c r="C1134" s="41" t="s">
        <v>16298</v>
      </c>
      <c r="D1134" s="13"/>
      <c r="E1134" s="13"/>
      <c r="F1134" s="13"/>
      <c r="G1134" s="13"/>
      <c r="H1134" s="13"/>
      <c r="I1134" s="13"/>
      <c r="J1134" s="13"/>
      <c r="K1134" s="13"/>
      <c r="L1134" s="13"/>
      <c r="M1134" s="13"/>
      <c r="N1134" s="14">
        <v>45.45</v>
      </c>
      <c r="O1134" s="14">
        <v>99.95</v>
      </c>
      <c r="P1134" s="14"/>
      <c r="Q1134" s="14"/>
      <c r="R1134" s="12" t="s">
        <v>24</v>
      </c>
      <c r="S1134" s="12" t="s">
        <v>42</v>
      </c>
      <c r="T1134" s="12" t="s">
        <v>15</v>
      </c>
      <c r="U1134" s="12" t="s">
        <v>78</v>
      </c>
      <c r="V1134" s="12" t="s">
        <v>45</v>
      </c>
    </row>
    <row r="1135" spans="1:22" ht="10" customHeight="1" x14ac:dyDescent="0.15">
      <c r="A1135" s="3">
        <v>9350633015003</v>
      </c>
      <c r="B1135" s="12" t="s">
        <v>79</v>
      </c>
      <c r="C1135" s="41" t="s">
        <v>16298</v>
      </c>
      <c r="D1135" s="13"/>
      <c r="E1135" s="13"/>
      <c r="F1135" s="13"/>
      <c r="G1135" s="13"/>
      <c r="H1135" s="13"/>
      <c r="I1135" s="13"/>
      <c r="J1135" s="13"/>
      <c r="K1135" s="13"/>
      <c r="L1135" s="13"/>
      <c r="M1135" s="13"/>
      <c r="N1135" s="14">
        <v>45.45</v>
      </c>
      <c r="O1135" s="14">
        <v>99.95</v>
      </c>
      <c r="P1135" s="14"/>
      <c r="Q1135" s="14"/>
      <c r="R1135" s="12" t="s">
        <v>24</v>
      </c>
      <c r="S1135" s="12" t="s">
        <v>42</v>
      </c>
      <c r="T1135" s="12" t="s">
        <v>15</v>
      </c>
      <c r="U1135" s="12" t="s">
        <v>78</v>
      </c>
      <c r="V1135" s="12" t="s">
        <v>45</v>
      </c>
    </row>
    <row r="1136" spans="1:22" ht="10" customHeight="1" x14ac:dyDescent="0.15">
      <c r="A1136" s="3">
        <v>9350633015065</v>
      </c>
      <c r="B1136" s="12" t="s">
        <v>79</v>
      </c>
      <c r="C1136" s="41" t="s">
        <v>16298</v>
      </c>
      <c r="D1136" s="13"/>
      <c r="E1136" s="13"/>
      <c r="F1136" s="13"/>
      <c r="G1136" s="13"/>
      <c r="H1136" s="13"/>
      <c r="I1136" s="13"/>
      <c r="J1136" s="13"/>
      <c r="K1136" s="13"/>
      <c r="L1136" s="13"/>
      <c r="M1136" s="13"/>
      <c r="N1136" s="14">
        <v>45.45</v>
      </c>
      <c r="O1136" s="14">
        <v>99.95</v>
      </c>
      <c r="P1136" s="14"/>
      <c r="Q1136" s="14"/>
      <c r="R1136" s="12" t="s">
        <v>24</v>
      </c>
      <c r="S1136" s="12" t="s">
        <v>42</v>
      </c>
      <c r="T1136" s="12" t="s">
        <v>15</v>
      </c>
      <c r="U1136" s="12" t="s">
        <v>78</v>
      </c>
      <c r="V1136" s="12" t="s">
        <v>45</v>
      </c>
    </row>
    <row r="1137" spans="1:22" ht="10" customHeight="1" x14ac:dyDescent="0.15">
      <c r="A1137" s="3">
        <v>9350633015089</v>
      </c>
      <c r="B1137" s="12" t="s">
        <v>79</v>
      </c>
      <c r="C1137" s="41" t="s">
        <v>16298</v>
      </c>
      <c r="D1137" s="13"/>
      <c r="E1137" s="13"/>
      <c r="F1137" s="13"/>
      <c r="G1137" s="13"/>
      <c r="H1137" s="13"/>
      <c r="I1137" s="13"/>
      <c r="J1137" s="13"/>
      <c r="K1137" s="13"/>
      <c r="L1137" s="13"/>
      <c r="M1137" s="13"/>
      <c r="N1137" s="14">
        <v>45.45</v>
      </c>
      <c r="O1137" s="14">
        <v>99.95</v>
      </c>
      <c r="P1137" s="14"/>
      <c r="Q1137" s="14"/>
      <c r="R1137" s="12" t="s">
        <v>24</v>
      </c>
      <c r="S1137" s="12" t="s">
        <v>42</v>
      </c>
      <c r="T1137" s="12" t="s">
        <v>15</v>
      </c>
      <c r="U1137" s="12" t="s">
        <v>78</v>
      </c>
      <c r="V1137" s="12" t="s">
        <v>45</v>
      </c>
    </row>
    <row r="1138" spans="1:22" ht="10" customHeight="1" x14ac:dyDescent="0.15">
      <c r="A1138" s="3">
        <v>9350633015102</v>
      </c>
      <c r="B1138" s="12" t="s">
        <v>79</v>
      </c>
      <c r="C1138" s="41" t="s">
        <v>16298</v>
      </c>
      <c r="D1138" s="13"/>
      <c r="E1138" s="13"/>
      <c r="F1138" s="13"/>
      <c r="G1138" s="13"/>
      <c r="H1138" s="13"/>
      <c r="I1138" s="13"/>
      <c r="J1138" s="13"/>
      <c r="K1138" s="13"/>
      <c r="L1138" s="13"/>
      <c r="M1138" s="13"/>
      <c r="N1138" s="14">
        <v>45.45</v>
      </c>
      <c r="O1138" s="14">
        <v>99.95</v>
      </c>
      <c r="P1138" s="14"/>
      <c r="Q1138" s="14"/>
      <c r="R1138" s="12" t="s">
        <v>24</v>
      </c>
      <c r="S1138" s="12" t="s">
        <v>42</v>
      </c>
      <c r="T1138" s="12" t="s">
        <v>15</v>
      </c>
      <c r="U1138" s="12" t="s">
        <v>78</v>
      </c>
      <c r="V1138" s="12" t="s">
        <v>45</v>
      </c>
    </row>
    <row r="1139" spans="1:22" ht="10" customHeight="1" x14ac:dyDescent="0.15">
      <c r="A1139" s="3">
        <v>9350633060355</v>
      </c>
      <c r="B1139" s="12" t="s">
        <v>327</v>
      </c>
      <c r="C1139" s="13"/>
      <c r="D1139" s="13"/>
      <c r="E1139" s="13"/>
      <c r="F1139" s="13"/>
      <c r="G1139" s="13"/>
      <c r="H1139" s="13"/>
      <c r="I1139" s="13"/>
      <c r="J1139" s="13"/>
      <c r="K1139" s="13"/>
      <c r="L1139" s="13"/>
      <c r="M1139" s="13"/>
      <c r="N1139" s="14">
        <v>13.64</v>
      </c>
      <c r="O1139" s="14">
        <v>29.95</v>
      </c>
      <c r="P1139" s="14"/>
      <c r="Q1139" s="14"/>
      <c r="R1139" s="12" t="s">
        <v>13</v>
      </c>
      <c r="S1139" s="12" t="s">
        <v>325</v>
      </c>
      <c r="T1139" s="12" t="s">
        <v>36</v>
      </c>
      <c r="U1139" s="12" t="s">
        <v>326</v>
      </c>
      <c r="V1139" s="12" t="s">
        <v>331</v>
      </c>
    </row>
    <row r="1140" spans="1:22" ht="10" customHeight="1" x14ac:dyDescent="0.15">
      <c r="A1140" s="3">
        <v>9350633034561</v>
      </c>
      <c r="B1140" s="12" t="s">
        <v>327</v>
      </c>
      <c r="C1140" s="13"/>
      <c r="D1140" s="13"/>
      <c r="E1140" s="13"/>
      <c r="F1140" s="13"/>
      <c r="G1140" s="13"/>
      <c r="H1140" s="13"/>
      <c r="I1140" s="13"/>
      <c r="J1140" s="13"/>
      <c r="K1140" s="13"/>
      <c r="L1140" s="13"/>
      <c r="M1140" s="13"/>
      <c r="N1140" s="14">
        <v>13.64</v>
      </c>
      <c r="O1140" s="14">
        <v>29.95</v>
      </c>
      <c r="P1140" s="14"/>
      <c r="Q1140" s="14"/>
      <c r="R1140" s="12" t="s">
        <v>13</v>
      </c>
      <c r="S1140" s="12" t="s">
        <v>325</v>
      </c>
      <c r="T1140" s="12" t="s">
        <v>36</v>
      </c>
      <c r="U1140" s="12" t="s">
        <v>326</v>
      </c>
      <c r="V1140" s="12" t="s">
        <v>331</v>
      </c>
    </row>
    <row r="1141" spans="1:22" ht="10" customHeight="1" x14ac:dyDescent="0.15">
      <c r="A1141" s="3">
        <v>9350633034578</v>
      </c>
      <c r="B1141" s="12" t="s">
        <v>327</v>
      </c>
      <c r="C1141" s="13"/>
      <c r="D1141" s="13"/>
      <c r="E1141" s="13"/>
      <c r="F1141" s="13"/>
      <c r="G1141" s="13"/>
      <c r="H1141" s="13"/>
      <c r="I1141" s="13"/>
      <c r="J1141" s="13"/>
      <c r="K1141" s="13"/>
      <c r="L1141" s="13"/>
      <c r="M1141" s="13"/>
      <c r="N1141" s="14">
        <v>13.64</v>
      </c>
      <c r="O1141" s="14">
        <v>29.95</v>
      </c>
      <c r="P1141" s="14"/>
      <c r="Q1141" s="14"/>
      <c r="R1141" s="12" t="s">
        <v>13</v>
      </c>
      <c r="S1141" s="12" t="s">
        <v>325</v>
      </c>
      <c r="T1141" s="12" t="s">
        <v>36</v>
      </c>
      <c r="U1141" s="12" t="s">
        <v>326</v>
      </c>
      <c r="V1141" s="12" t="s">
        <v>331</v>
      </c>
    </row>
    <row r="1142" spans="1:22" ht="10" customHeight="1" x14ac:dyDescent="0.15">
      <c r="A1142" s="3">
        <v>9350633034585</v>
      </c>
      <c r="B1142" s="12" t="s">
        <v>327</v>
      </c>
      <c r="C1142" s="13"/>
      <c r="D1142" s="13"/>
      <c r="E1142" s="13"/>
      <c r="F1142" s="13"/>
      <c r="G1142" s="13"/>
      <c r="H1142" s="13"/>
      <c r="I1142" s="13"/>
      <c r="J1142" s="13"/>
      <c r="K1142" s="13"/>
      <c r="L1142" s="13"/>
      <c r="M1142" s="13"/>
      <c r="N1142" s="14">
        <v>13.64</v>
      </c>
      <c r="O1142" s="14">
        <v>29.95</v>
      </c>
      <c r="P1142" s="14"/>
      <c r="Q1142" s="14"/>
      <c r="R1142" s="12" t="s">
        <v>13</v>
      </c>
      <c r="S1142" s="12" t="s">
        <v>325</v>
      </c>
      <c r="T1142" s="12" t="s">
        <v>36</v>
      </c>
      <c r="U1142" s="12" t="s">
        <v>326</v>
      </c>
      <c r="V1142" s="12" t="s">
        <v>331</v>
      </c>
    </row>
    <row r="1143" spans="1:22" ht="10" customHeight="1" x14ac:dyDescent="0.15">
      <c r="A1143" s="3">
        <v>9350633034592</v>
      </c>
      <c r="B1143" s="12" t="s">
        <v>327</v>
      </c>
      <c r="C1143" s="13"/>
      <c r="D1143" s="13"/>
      <c r="E1143" s="13"/>
      <c r="F1143" s="13"/>
      <c r="G1143" s="13"/>
      <c r="H1143" s="13"/>
      <c r="I1143" s="13"/>
      <c r="J1143" s="13"/>
      <c r="K1143" s="13"/>
      <c r="L1143" s="13"/>
      <c r="M1143" s="13"/>
      <c r="N1143" s="14">
        <v>13.64</v>
      </c>
      <c r="O1143" s="14">
        <v>29.95</v>
      </c>
      <c r="P1143" s="14"/>
      <c r="Q1143" s="14"/>
      <c r="R1143" s="12" t="s">
        <v>13</v>
      </c>
      <c r="S1143" s="12" t="s">
        <v>325</v>
      </c>
      <c r="T1143" s="12" t="s">
        <v>36</v>
      </c>
      <c r="U1143" s="12" t="s">
        <v>326</v>
      </c>
      <c r="V1143" s="12" t="s">
        <v>331</v>
      </c>
    </row>
    <row r="1144" spans="1:22" ht="10" customHeight="1" x14ac:dyDescent="0.15">
      <c r="A1144" s="3">
        <v>9350633060362</v>
      </c>
      <c r="B1144" s="12" t="s">
        <v>327</v>
      </c>
      <c r="C1144" s="13"/>
      <c r="D1144" s="13"/>
      <c r="E1144" s="13"/>
      <c r="F1144" s="13"/>
      <c r="G1144" s="13"/>
      <c r="H1144" s="13"/>
      <c r="I1144" s="13"/>
      <c r="J1144" s="13"/>
      <c r="K1144" s="13"/>
      <c r="L1144" s="13"/>
      <c r="M1144" s="13"/>
      <c r="N1144" s="14">
        <v>13.64</v>
      </c>
      <c r="O1144" s="14">
        <v>29.95</v>
      </c>
      <c r="P1144" s="14"/>
      <c r="Q1144" s="14"/>
      <c r="R1144" s="12" t="s">
        <v>13</v>
      </c>
      <c r="S1144" s="12" t="s">
        <v>325</v>
      </c>
      <c r="T1144" s="12" t="s">
        <v>36</v>
      </c>
      <c r="U1144" s="12" t="s">
        <v>326</v>
      </c>
      <c r="V1144" s="12" t="s">
        <v>331</v>
      </c>
    </row>
    <row r="1145" spans="1:22" ht="10" customHeight="1" x14ac:dyDescent="0.15">
      <c r="A1145" s="3">
        <v>9350633034608</v>
      </c>
      <c r="B1145" s="12" t="s">
        <v>327</v>
      </c>
      <c r="C1145" s="13"/>
      <c r="D1145" s="13"/>
      <c r="E1145" s="13"/>
      <c r="F1145" s="13"/>
      <c r="G1145" s="13"/>
      <c r="H1145" s="13"/>
      <c r="I1145" s="13"/>
      <c r="J1145" s="13"/>
      <c r="K1145" s="13"/>
      <c r="L1145" s="13"/>
      <c r="M1145" s="13"/>
      <c r="N1145" s="14">
        <v>13.64</v>
      </c>
      <c r="O1145" s="14">
        <v>29.95</v>
      </c>
      <c r="P1145" s="14"/>
      <c r="Q1145" s="14"/>
      <c r="R1145" s="12" t="s">
        <v>13</v>
      </c>
      <c r="S1145" s="12" t="s">
        <v>325</v>
      </c>
      <c r="T1145" s="12" t="s">
        <v>36</v>
      </c>
      <c r="U1145" s="12" t="s">
        <v>326</v>
      </c>
      <c r="V1145" s="12" t="s">
        <v>331</v>
      </c>
    </row>
    <row r="1146" spans="1:22" ht="10" customHeight="1" x14ac:dyDescent="0.15">
      <c r="A1146" s="3">
        <v>9350633034615</v>
      </c>
      <c r="B1146" s="12" t="s">
        <v>327</v>
      </c>
      <c r="C1146" s="13"/>
      <c r="D1146" s="13"/>
      <c r="E1146" s="13"/>
      <c r="F1146" s="13"/>
      <c r="G1146" s="13"/>
      <c r="H1146" s="13"/>
      <c r="I1146" s="13"/>
      <c r="J1146" s="13"/>
      <c r="K1146" s="13"/>
      <c r="L1146" s="13"/>
      <c r="M1146" s="13"/>
      <c r="N1146" s="14">
        <v>13.64</v>
      </c>
      <c r="O1146" s="14">
        <v>29.95</v>
      </c>
      <c r="P1146" s="14"/>
      <c r="Q1146" s="14"/>
      <c r="R1146" s="12" t="s">
        <v>13</v>
      </c>
      <c r="S1146" s="12" t="s">
        <v>325</v>
      </c>
      <c r="T1146" s="12" t="s">
        <v>36</v>
      </c>
      <c r="U1146" s="12" t="s">
        <v>326</v>
      </c>
      <c r="V1146" s="12" t="s">
        <v>331</v>
      </c>
    </row>
    <row r="1147" spans="1:22" ht="10" customHeight="1" x14ac:dyDescent="0.15">
      <c r="A1147" s="3">
        <v>9350633034622</v>
      </c>
      <c r="B1147" s="12" t="s">
        <v>327</v>
      </c>
      <c r="C1147" s="13"/>
      <c r="D1147" s="13"/>
      <c r="E1147" s="13"/>
      <c r="F1147" s="13"/>
      <c r="G1147" s="13"/>
      <c r="H1147" s="13"/>
      <c r="I1147" s="13"/>
      <c r="J1147" s="13"/>
      <c r="K1147" s="13"/>
      <c r="L1147" s="13"/>
      <c r="M1147" s="13"/>
      <c r="N1147" s="14">
        <v>13.64</v>
      </c>
      <c r="O1147" s="14">
        <v>29.95</v>
      </c>
      <c r="P1147" s="14"/>
      <c r="Q1147" s="14"/>
      <c r="R1147" s="12" t="s">
        <v>13</v>
      </c>
      <c r="S1147" s="12" t="s">
        <v>325</v>
      </c>
      <c r="T1147" s="12" t="s">
        <v>36</v>
      </c>
      <c r="U1147" s="12" t="s">
        <v>326</v>
      </c>
      <c r="V1147" s="12" t="s">
        <v>331</v>
      </c>
    </row>
    <row r="1148" spans="1:22" ht="10" customHeight="1" x14ac:dyDescent="0.15">
      <c r="A1148" s="3">
        <v>9350633034639</v>
      </c>
      <c r="B1148" s="12" t="s">
        <v>327</v>
      </c>
      <c r="C1148" s="13"/>
      <c r="D1148" s="13"/>
      <c r="E1148" s="13"/>
      <c r="F1148" s="13"/>
      <c r="G1148" s="13"/>
      <c r="H1148" s="13"/>
      <c r="I1148" s="13"/>
      <c r="J1148" s="13"/>
      <c r="K1148" s="13"/>
      <c r="L1148" s="13"/>
      <c r="M1148" s="13"/>
      <c r="N1148" s="14">
        <v>13.64</v>
      </c>
      <c r="O1148" s="14">
        <v>29.95</v>
      </c>
      <c r="P1148" s="14"/>
      <c r="Q1148" s="14"/>
      <c r="R1148" s="12" t="s">
        <v>13</v>
      </c>
      <c r="S1148" s="12" t="s">
        <v>325</v>
      </c>
      <c r="T1148" s="12" t="s">
        <v>36</v>
      </c>
      <c r="U1148" s="12" t="s">
        <v>326</v>
      </c>
      <c r="V1148" s="12" t="s">
        <v>331</v>
      </c>
    </row>
    <row r="1149" spans="1:22" ht="10" customHeight="1" x14ac:dyDescent="0.15">
      <c r="A1149" s="3">
        <v>9350633096101</v>
      </c>
      <c r="B1149" s="12" t="s">
        <v>327</v>
      </c>
      <c r="C1149" s="13"/>
      <c r="D1149" s="13"/>
      <c r="E1149" s="13"/>
      <c r="F1149" s="13"/>
      <c r="G1149" s="13"/>
      <c r="H1149" s="13"/>
      <c r="I1149" s="13"/>
      <c r="J1149" s="13"/>
      <c r="K1149" s="13"/>
      <c r="L1149" s="13"/>
      <c r="M1149" s="13"/>
      <c r="N1149" s="14">
        <v>9.09</v>
      </c>
      <c r="O1149" s="14">
        <v>19.95</v>
      </c>
      <c r="P1149" s="14"/>
      <c r="Q1149" s="14"/>
      <c r="R1149" s="12" t="s">
        <v>13</v>
      </c>
      <c r="S1149" s="12" t="s">
        <v>325</v>
      </c>
      <c r="T1149" s="12" t="s">
        <v>36</v>
      </c>
      <c r="U1149" s="12" t="s">
        <v>326</v>
      </c>
      <c r="V1149" s="12" t="s">
        <v>334</v>
      </c>
    </row>
    <row r="1150" spans="1:22" ht="10" customHeight="1" x14ac:dyDescent="0.15">
      <c r="A1150" s="3">
        <v>9350633003826</v>
      </c>
      <c r="B1150" s="12" t="s">
        <v>327</v>
      </c>
      <c r="C1150" s="13"/>
      <c r="D1150" s="13"/>
      <c r="E1150" s="13"/>
      <c r="F1150" s="13"/>
      <c r="G1150" s="13"/>
      <c r="H1150" s="13"/>
      <c r="I1150" s="13"/>
      <c r="J1150" s="13"/>
      <c r="K1150" s="13"/>
      <c r="L1150" s="13"/>
      <c r="M1150" s="13"/>
      <c r="N1150" s="14">
        <v>9.09</v>
      </c>
      <c r="O1150" s="14">
        <v>19.95</v>
      </c>
      <c r="P1150" s="14"/>
      <c r="Q1150" s="14"/>
      <c r="R1150" s="12" t="s">
        <v>13</v>
      </c>
      <c r="S1150" s="12" t="s">
        <v>325</v>
      </c>
      <c r="T1150" s="12" t="s">
        <v>36</v>
      </c>
      <c r="U1150" s="12" t="s">
        <v>326</v>
      </c>
      <c r="V1150" s="12" t="s">
        <v>334</v>
      </c>
    </row>
    <row r="1151" spans="1:22" ht="10" customHeight="1" x14ac:dyDescent="0.15">
      <c r="A1151" s="3">
        <v>9350633003833</v>
      </c>
      <c r="B1151" s="12" t="s">
        <v>327</v>
      </c>
      <c r="C1151" s="13"/>
      <c r="D1151" s="13"/>
      <c r="E1151" s="13"/>
      <c r="F1151" s="13"/>
      <c r="G1151" s="13"/>
      <c r="H1151" s="13"/>
      <c r="I1151" s="13"/>
      <c r="J1151" s="13"/>
      <c r="K1151" s="13"/>
      <c r="L1151" s="13"/>
      <c r="M1151" s="13"/>
      <c r="N1151" s="14">
        <v>9.09</v>
      </c>
      <c r="O1151" s="14">
        <v>19.95</v>
      </c>
      <c r="P1151" s="14"/>
      <c r="Q1151" s="14"/>
      <c r="R1151" s="12" t="s">
        <v>13</v>
      </c>
      <c r="S1151" s="12" t="s">
        <v>325</v>
      </c>
      <c r="T1151" s="12" t="s">
        <v>36</v>
      </c>
      <c r="U1151" s="12" t="s">
        <v>326</v>
      </c>
      <c r="V1151" s="12" t="s">
        <v>334</v>
      </c>
    </row>
    <row r="1152" spans="1:22" ht="10" customHeight="1" x14ac:dyDescent="0.15">
      <c r="A1152" s="3">
        <v>9350633003840</v>
      </c>
      <c r="B1152" s="12" t="s">
        <v>327</v>
      </c>
      <c r="C1152" s="13"/>
      <c r="D1152" s="13"/>
      <c r="E1152" s="13"/>
      <c r="F1152" s="13"/>
      <c r="G1152" s="13"/>
      <c r="H1152" s="13"/>
      <c r="I1152" s="13"/>
      <c r="J1152" s="13"/>
      <c r="K1152" s="13"/>
      <c r="L1152" s="13"/>
      <c r="M1152" s="13"/>
      <c r="N1152" s="14">
        <v>9.09</v>
      </c>
      <c r="O1152" s="14">
        <v>19.95</v>
      </c>
      <c r="P1152" s="14"/>
      <c r="Q1152" s="14"/>
      <c r="R1152" s="12" t="s">
        <v>13</v>
      </c>
      <c r="S1152" s="12" t="s">
        <v>325</v>
      </c>
      <c r="T1152" s="12" t="s">
        <v>36</v>
      </c>
      <c r="U1152" s="12" t="s">
        <v>326</v>
      </c>
      <c r="V1152" s="12" t="s">
        <v>334</v>
      </c>
    </row>
    <row r="1153" spans="1:22" ht="10" customHeight="1" x14ac:dyDescent="0.15">
      <c r="A1153" s="3">
        <v>9350633041415</v>
      </c>
      <c r="B1153" s="12" t="s">
        <v>327</v>
      </c>
      <c r="C1153" s="13"/>
      <c r="D1153" s="13"/>
      <c r="E1153" s="13"/>
      <c r="F1153" s="13"/>
      <c r="G1153" s="13"/>
      <c r="H1153" s="13"/>
      <c r="I1153" s="13"/>
      <c r="J1153" s="13"/>
      <c r="K1153" s="13"/>
      <c r="L1153" s="13"/>
      <c r="M1153" s="13"/>
      <c r="N1153" s="14">
        <v>9.09</v>
      </c>
      <c r="O1153" s="14">
        <v>19.95</v>
      </c>
      <c r="P1153" s="14"/>
      <c r="Q1153" s="14"/>
      <c r="R1153" s="12" t="s">
        <v>13</v>
      </c>
      <c r="S1153" s="12" t="s">
        <v>325</v>
      </c>
      <c r="T1153" s="12" t="s">
        <v>36</v>
      </c>
      <c r="U1153" s="12" t="s">
        <v>326</v>
      </c>
      <c r="V1153" s="12" t="s">
        <v>334</v>
      </c>
    </row>
    <row r="1154" spans="1:22" ht="10" customHeight="1" x14ac:dyDescent="0.15">
      <c r="A1154" s="3">
        <v>9350633096118</v>
      </c>
      <c r="B1154" s="12" t="s">
        <v>327</v>
      </c>
      <c r="C1154" s="13"/>
      <c r="D1154" s="13"/>
      <c r="E1154" s="13"/>
      <c r="F1154" s="13"/>
      <c r="G1154" s="13"/>
      <c r="H1154" s="13"/>
      <c r="I1154" s="13"/>
      <c r="J1154" s="13"/>
      <c r="K1154" s="13"/>
      <c r="L1154" s="13"/>
      <c r="M1154" s="13"/>
      <c r="N1154" s="14">
        <v>9.09</v>
      </c>
      <c r="O1154" s="14">
        <v>19.95</v>
      </c>
      <c r="P1154" s="14"/>
      <c r="Q1154" s="14"/>
      <c r="R1154" s="12" t="s">
        <v>13</v>
      </c>
      <c r="S1154" s="12" t="s">
        <v>325</v>
      </c>
      <c r="T1154" s="12" t="s">
        <v>36</v>
      </c>
      <c r="U1154" s="12" t="s">
        <v>326</v>
      </c>
      <c r="V1154" s="12" t="s">
        <v>334</v>
      </c>
    </row>
    <row r="1155" spans="1:22" ht="10" customHeight="1" x14ac:dyDescent="0.15">
      <c r="A1155" s="3">
        <v>9350633003857</v>
      </c>
      <c r="B1155" s="12" t="s">
        <v>327</v>
      </c>
      <c r="C1155" s="13"/>
      <c r="D1155" s="13"/>
      <c r="E1155" s="13"/>
      <c r="F1155" s="13"/>
      <c r="G1155" s="13"/>
      <c r="H1155" s="13"/>
      <c r="I1155" s="13"/>
      <c r="J1155" s="13"/>
      <c r="K1155" s="13"/>
      <c r="L1155" s="13"/>
      <c r="M1155" s="13"/>
      <c r="N1155" s="14">
        <v>9.09</v>
      </c>
      <c r="O1155" s="14">
        <v>19.95</v>
      </c>
      <c r="P1155" s="14"/>
      <c r="Q1155" s="14"/>
      <c r="R1155" s="12" t="s">
        <v>13</v>
      </c>
      <c r="S1155" s="12" t="s">
        <v>325</v>
      </c>
      <c r="T1155" s="12" t="s">
        <v>36</v>
      </c>
      <c r="U1155" s="12" t="s">
        <v>326</v>
      </c>
      <c r="V1155" s="12" t="s">
        <v>334</v>
      </c>
    </row>
    <row r="1156" spans="1:22" ht="10" customHeight="1" x14ac:dyDescent="0.15">
      <c r="A1156" s="3">
        <v>9350633003864</v>
      </c>
      <c r="B1156" s="12" t="s">
        <v>327</v>
      </c>
      <c r="C1156" s="13"/>
      <c r="D1156" s="13"/>
      <c r="E1156" s="13"/>
      <c r="F1156" s="13"/>
      <c r="G1156" s="13"/>
      <c r="H1156" s="13"/>
      <c r="I1156" s="13"/>
      <c r="J1156" s="13"/>
      <c r="K1156" s="13"/>
      <c r="L1156" s="13"/>
      <c r="M1156" s="13"/>
      <c r="N1156" s="14">
        <v>9.09</v>
      </c>
      <c r="O1156" s="14">
        <v>19.95</v>
      </c>
      <c r="P1156" s="14"/>
      <c r="Q1156" s="14"/>
      <c r="R1156" s="12" t="s">
        <v>13</v>
      </c>
      <c r="S1156" s="12" t="s">
        <v>325</v>
      </c>
      <c r="T1156" s="12" t="s">
        <v>36</v>
      </c>
      <c r="U1156" s="12" t="s">
        <v>326</v>
      </c>
      <c r="V1156" s="12" t="s">
        <v>334</v>
      </c>
    </row>
    <row r="1157" spans="1:22" ht="10" customHeight="1" x14ac:dyDescent="0.15">
      <c r="A1157" s="3">
        <v>9350633003871</v>
      </c>
      <c r="B1157" s="12" t="s">
        <v>327</v>
      </c>
      <c r="C1157" s="13"/>
      <c r="D1157" s="13"/>
      <c r="E1157" s="13"/>
      <c r="F1157" s="13"/>
      <c r="G1157" s="13"/>
      <c r="H1157" s="13"/>
      <c r="I1157" s="13"/>
      <c r="J1157" s="13"/>
      <c r="K1157" s="13"/>
      <c r="L1157" s="13"/>
      <c r="M1157" s="13"/>
      <c r="N1157" s="14">
        <v>9.09</v>
      </c>
      <c r="O1157" s="14">
        <v>19.95</v>
      </c>
      <c r="P1157" s="14"/>
      <c r="Q1157" s="14"/>
      <c r="R1157" s="12" t="s">
        <v>13</v>
      </c>
      <c r="S1157" s="12" t="s">
        <v>325</v>
      </c>
      <c r="T1157" s="12" t="s">
        <v>36</v>
      </c>
      <c r="U1157" s="12" t="s">
        <v>326</v>
      </c>
      <c r="V1157" s="12" t="s">
        <v>334</v>
      </c>
    </row>
    <row r="1158" spans="1:22" ht="10" customHeight="1" x14ac:dyDescent="0.15">
      <c r="A1158" s="3">
        <v>9350633041422</v>
      </c>
      <c r="B1158" s="12" t="s">
        <v>327</v>
      </c>
      <c r="C1158" s="13"/>
      <c r="D1158" s="13"/>
      <c r="E1158" s="13"/>
      <c r="F1158" s="13"/>
      <c r="G1158" s="13"/>
      <c r="H1158" s="13"/>
      <c r="I1158" s="13"/>
      <c r="J1158" s="13"/>
      <c r="K1158" s="13"/>
      <c r="L1158" s="13"/>
      <c r="M1158" s="13"/>
      <c r="N1158" s="14">
        <v>9.09</v>
      </c>
      <c r="O1158" s="14">
        <v>19.95</v>
      </c>
      <c r="P1158" s="14"/>
      <c r="Q1158" s="14"/>
      <c r="R1158" s="12" t="s">
        <v>13</v>
      </c>
      <c r="S1158" s="12" t="s">
        <v>325</v>
      </c>
      <c r="T1158" s="12" t="s">
        <v>36</v>
      </c>
      <c r="U1158" s="12" t="s">
        <v>326</v>
      </c>
      <c r="V1158" s="12" t="s">
        <v>334</v>
      </c>
    </row>
    <row r="1159" spans="1:22" ht="10" customHeight="1" x14ac:dyDescent="0.15">
      <c r="A1159" s="3">
        <v>9350633096125</v>
      </c>
      <c r="B1159" s="12" t="s">
        <v>327</v>
      </c>
      <c r="C1159" s="13"/>
      <c r="D1159" s="13"/>
      <c r="E1159" s="13"/>
      <c r="F1159" s="13"/>
      <c r="G1159" s="13"/>
      <c r="H1159" s="13"/>
      <c r="I1159" s="13"/>
      <c r="J1159" s="13"/>
      <c r="K1159" s="13"/>
      <c r="L1159" s="13"/>
      <c r="M1159" s="13"/>
      <c r="N1159" s="14">
        <v>9.09</v>
      </c>
      <c r="O1159" s="14">
        <v>19.95</v>
      </c>
      <c r="P1159" s="14"/>
      <c r="Q1159" s="14"/>
      <c r="R1159" s="12" t="s">
        <v>13</v>
      </c>
      <c r="S1159" s="12" t="s">
        <v>325</v>
      </c>
      <c r="T1159" s="12" t="s">
        <v>36</v>
      </c>
      <c r="U1159" s="12" t="s">
        <v>326</v>
      </c>
      <c r="V1159" s="12" t="s">
        <v>334</v>
      </c>
    </row>
    <row r="1160" spans="1:22" ht="10" customHeight="1" x14ac:dyDescent="0.15">
      <c r="A1160" s="3">
        <v>9350633003888</v>
      </c>
      <c r="B1160" s="12" t="s">
        <v>327</v>
      </c>
      <c r="C1160" s="13"/>
      <c r="D1160" s="13"/>
      <c r="E1160" s="13"/>
      <c r="F1160" s="13"/>
      <c r="G1160" s="13"/>
      <c r="H1160" s="13"/>
      <c r="I1160" s="13"/>
      <c r="J1160" s="13"/>
      <c r="K1160" s="13"/>
      <c r="L1160" s="13"/>
      <c r="M1160" s="13"/>
      <c r="N1160" s="14">
        <v>9.09</v>
      </c>
      <c r="O1160" s="14">
        <v>19.95</v>
      </c>
      <c r="P1160" s="14"/>
      <c r="Q1160" s="14"/>
      <c r="R1160" s="12" t="s">
        <v>13</v>
      </c>
      <c r="S1160" s="12" t="s">
        <v>325</v>
      </c>
      <c r="T1160" s="12" t="s">
        <v>36</v>
      </c>
      <c r="U1160" s="12" t="s">
        <v>326</v>
      </c>
      <c r="V1160" s="12" t="s">
        <v>334</v>
      </c>
    </row>
    <row r="1161" spans="1:22" ht="10" customHeight="1" x14ac:dyDescent="0.15">
      <c r="A1161" s="3">
        <v>9350633003895</v>
      </c>
      <c r="B1161" s="12" t="s">
        <v>327</v>
      </c>
      <c r="C1161" s="13"/>
      <c r="D1161" s="13"/>
      <c r="E1161" s="13"/>
      <c r="F1161" s="13"/>
      <c r="G1161" s="13"/>
      <c r="H1161" s="13"/>
      <c r="I1161" s="13"/>
      <c r="J1161" s="13"/>
      <c r="K1161" s="13"/>
      <c r="L1161" s="13"/>
      <c r="M1161" s="13"/>
      <c r="N1161" s="14">
        <v>9.09</v>
      </c>
      <c r="O1161" s="14">
        <v>19.95</v>
      </c>
      <c r="P1161" s="14"/>
      <c r="Q1161" s="14"/>
      <c r="R1161" s="12" t="s">
        <v>13</v>
      </c>
      <c r="S1161" s="12" t="s">
        <v>325</v>
      </c>
      <c r="T1161" s="12" t="s">
        <v>36</v>
      </c>
      <c r="U1161" s="12" t="s">
        <v>326</v>
      </c>
      <c r="V1161" s="12" t="s">
        <v>334</v>
      </c>
    </row>
    <row r="1162" spans="1:22" ht="10" customHeight="1" x14ac:dyDescent="0.15">
      <c r="A1162" s="3">
        <v>9350633003901</v>
      </c>
      <c r="B1162" s="12" t="s">
        <v>327</v>
      </c>
      <c r="C1162" s="13"/>
      <c r="D1162" s="13"/>
      <c r="E1162" s="13"/>
      <c r="F1162" s="13"/>
      <c r="G1162" s="13"/>
      <c r="H1162" s="13"/>
      <c r="I1162" s="13"/>
      <c r="J1162" s="13"/>
      <c r="K1162" s="13"/>
      <c r="L1162" s="13"/>
      <c r="M1162" s="13"/>
      <c r="N1162" s="14">
        <v>9.09</v>
      </c>
      <c r="O1162" s="14">
        <v>19.95</v>
      </c>
      <c r="P1162" s="14"/>
      <c r="Q1162" s="14"/>
      <c r="R1162" s="12" t="s">
        <v>13</v>
      </c>
      <c r="S1162" s="12" t="s">
        <v>325</v>
      </c>
      <c r="T1162" s="12" t="s">
        <v>36</v>
      </c>
      <c r="U1162" s="12" t="s">
        <v>326</v>
      </c>
      <c r="V1162" s="12" t="s">
        <v>334</v>
      </c>
    </row>
    <row r="1163" spans="1:22" ht="10" customHeight="1" x14ac:dyDescent="0.15">
      <c r="A1163" s="3">
        <v>9350633041439</v>
      </c>
      <c r="B1163" s="12" t="s">
        <v>327</v>
      </c>
      <c r="C1163" s="13"/>
      <c r="D1163" s="13"/>
      <c r="E1163" s="13"/>
      <c r="F1163" s="13"/>
      <c r="G1163" s="13"/>
      <c r="H1163" s="13"/>
      <c r="I1163" s="13"/>
      <c r="J1163" s="13"/>
      <c r="K1163" s="13"/>
      <c r="L1163" s="13"/>
      <c r="M1163" s="13"/>
      <c r="N1163" s="14">
        <v>9.09</v>
      </c>
      <c r="O1163" s="14">
        <v>19.95</v>
      </c>
      <c r="P1163" s="14"/>
      <c r="Q1163" s="14"/>
      <c r="R1163" s="12" t="s">
        <v>13</v>
      </c>
      <c r="S1163" s="12" t="s">
        <v>325</v>
      </c>
      <c r="T1163" s="12" t="s">
        <v>36</v>
      </c>
      <c r="U1163" s="12" t="s">
        <v>326</v>
      </c>
      <c r="V1163" s="12" t="s">
        <v>334</v>
      </c>
    </row>
    <row r="1164" spans="1:22" ht="10" customHeight="1" x14ac:dyDescent="0.15">
      <c r="A1164" s="3">
        <v>9350633096071</v>
      </c>
      <c r="B1164" s="12" t="s">
        <v>327</v>
      </c>
      <c r="C1164" s="13"/>
      <c r="D1164" s="13"/>
      <c r="E1164" s="13"/>
      <c r="F1164" s="13"/>
      <c r="G1164" s="13"/>
      <c r="H1164" s="13"/>
      <c r="I1164" s="13"/>
      <c r="J1164" s="13"/>
      <c r="K1164" s="13"/>
      <c r="L1164" s="13"/>
      <c r="M1164" s="13"/>
      <c r="N1164" s="14">
        <v>18.18</v>
      </c>
      <c r="O1164" s="14">
        <v>39.950000000000003</v>
      </c>
      <c r="P1164" s="14"/>
      <c r="Q1164" s="14"/>
      <c r="R1164" s="12" t="s">
        <v>13</v>
      </c>
      <c r="S1164" s="12" t="s">
        <v>325</v>
      </c>
      <c r="T1164" s="12" t="s">
        <v>36</v>
      </c>
      <c r="U1164" s="12" t="s">
        <v>326</v>
      </c>
      <c r="V1164" s="12" t="s">
        <v>331</v>
      </c>
    </row>
    <row r="1165" spans="1:22" ht="10" customHeight="1" x14ac:dyDescent="0.15">
      <c r="A1165" s="3">
        <v>9350633003918</v>
      </c>
      <c r="B1165" s="12" t="s">
        <v>327</v>
      </c>
      <c r="C1165" s="13"/>
      <c r="D1165" s="13"/>
      <c r="E1165" s="13"/>
      <c r="F1165" s="13"/>
      <c r="G1165" s="13"/>
      <c r="H1165" s="13"/>
      <c r="I1165" s="13"/>
      <c r="J1165" s="13"/>
      <c r="K1165" s="13"/>
      <c r="L1165" s="13"/>
      <c r="M1165" s="13"/>
      <c r="N1165" s="14">
        <v>18.18</v>
      </c>
      <c r="O1165" s="14">
        <v>39.950000000000003</v>
      </c>
      <c r="P1165" s="14"/>
      <c r="Q1165" s="14"/>
      <c r="R1165" s="12" t="s">
        <v>13</v>
      </c>
      <c r="S1165" s="12" t="s">
        <v>325</v>
      </c>
      <c r="T1165" s="12" t="s">
        <v>36</v>
      </c>
      <c r="U1165" s="12" t="s">
        <v>326</v>
      </c>
      <c r="V1165" s="12" t="s">
        <v>331</v>
      </c>
    </row>
    <row r="1166" spans="1:22" ht="10" customHeight="1" x14ac:dyDescent="0.15">
      <c r="A1166" s="3">
        <v>9350633003925</v>
      </c>
      <c r="B1166" s="12" t="s">
        <v>327</v>
      </c>
      <c r="C1166" s="13"/>
      <c r="D1166" s="13"/>
      <c r="E1166" s="13"/>
      <c r="F1166" s="13"/>
      <c r="G1166" s="13"/>
      <c r="H1166" s="13"/>
      <c r="I1166" s="13"/>
      <c r="J1166" s="13"/>
      <c r="K1166" s="13"/>
      <c r="L1166" s="13"/>
      <c r="M1166" s="13"/>
      <c r="N1166" s="14">
        <v>18.18</v>
      </c>
      <c r="O1166" s="14">
        <v>39.950000000000003</v>
      </c>
      <c r="P1166" s="14"/>
      <c r="Q1166" s="14"/>
      <c r="R1166" s="12" t="s">
        <v>13</v>
      </c>
      <c r="S1166" s="12" t="s">
        <v>325</v>
      </c>
      <c r="T1166" s="12" t="s">
        <v>36</v>
      </c>
      <c r="U1166" s="12" t="s">
        <v>326</v>
      </c>
      <c r="V1166" s="12" t="s">
        <v>331</v>
      </c>
    </row>
    <row r="1167" spans="1:22" ht="10" customHeight="1" x14ac:dyDescent="0.15">
      <c r="A1167" s="3">
        <v>9350633003932</v>
      </c>
      <c r="B1167" s="12" t="s">
        <v>327</v>
      </c>
      <c r="C1167" s="13"/>
      <c r="D1167" s="13"/>
      <c r="E1167" s="13"/>
      <c r="F1167" s="13"/>
      <c r="G1167" s="13"/>
      <c r="H1167" s="13"/>
      <c r="I1167" s="13"/>
      <c r="J1167" s="13"/>
      <c r="K1167" s="13"/>
      <c r="L1167" s="13"/>
      <c r="M1167" s="13"/>
      <c r="N1167" s="14">
        <v>18.18</v>
      </c>
      <c r="O1167" s="14">
        <v>39.950000000000003</v>
      </c>
      <c r="P1167" s="14"/>
      <c r="Q1167" s="14"/>
      <c r="R1167" s="12" t="s">
        <v>13</v>
      </c>
      <c r="S1167" s="12" t="s">
        <v>325</v>
      </c>
      <c r="T1167" s="12" t="s">
        <v>36</v>
      </c>
      <c r="U1167" s="12" t="s">
        <v>326</v>
      </c>
      <c r="V1167" s="12" t="s">
        <v>331</v>
      </c>
    </row>
    <row r="1168" spans="1:22" ht="10" customHeight="1" x14ac:dyDescent="0.15">
      <c r="A1168" s="3">
        <v>9350633003949</v>
      </c>
      <c r="B1168" s="12" t="s">
        <v>327</v>
      </c>
      <c r="C1168" s="13"/>
      <c r="D1168" s="13"/>
      <c r="E1168" s="13"/>
      <c r="F1168" s="13"/>
      <c r="G1168" s="13"/>
      <c r="H1168" s="13"/>
      <c r="I1168" s="13"/>
      <c r="J1168" s="13"/>
      <c r="K1168" s="13"/>
      <c r="L1168" s="13"/>
      <c r="M1168" s="13"/>
      <c r="N1168" s="14">
        <v>18.18</v>
      </c>
      <c r="O1168" s="14">
        <v>39.950000000000003</v>
      </c>
      <c r="P1168" s="14"/>
      <c r="Q1168" s="14"/>
      <c r="R1168" s="12" t="s">
        <v>13</v>
      </c>
      <c r="S1168" s="12" t="s">
        <v>325</v>
      </c>
      <c r="T1168" s="12" t="s">
        <v>36</v>
      </c>
      <c r="U1168" s="12" t="s">
        <v>326</v>
      </c>
      <c r="V1168" s="12" t="s">
        <v>331</v>
      </c>
    </row>
    <row r="1169" spans="1:22" ht="10" customHeight="1" x14ac:dyDescent="0.15">
      <c r="A1169" s="3">
        <v>9350633096088</v>
      </c>
      <c r="B1169" s="12" t="s">
        <v>327</v>
      </c>
      <c r="C1169" s="13"/>
      <c r="D1169" s="13"/>
      <c r="E1169" s="13"/>
      <c r="F1169" s="13"/>
      <c r="G1169" s="13"/>
      <c r="H1169" s="13"/>
      <c r="I1169" s="13"/>
      <c r="J1169" s="13"/>
      <c r="K1169" s="13"/>
      <c r="L1169" s="13"/>
      <c r="M1169" s="13"/>
      <c r="N1169" s="14">
        <v>18.18</v>
      </c>
      <c r="O1169" s="14">
        <v>39.950000000000003</v>
      </c>
      <c r="P1169" s="14"/>
      <c r="Q1169" s="14"/>
      <c r="R1169" s="12" t="s">
        <v>13</v>
      </c>
      <c r="S1169" s="12" t="s">
        <v>325</v>
      </c>
      <c r="T1169" s="12" t="s">
        <v>36</v>
      </c>
      <c r="U1169" s="12" t="s">
        <v>326</v>
      </c>
      <c r="V1169" s="12" t="s">
        <v>331</v>
      </c>
    </row>
    <row r="1170" spans="1:22" ht="10" customHeight="1" x14ac:dyDescent="0.15">
      <c r="A1170" s="3">
        <v>9350633003956</v>
      </c>
      <c r="B1170" s="12" t="s">
        <v>327</v>
      </c>
      <c r="C1170" s="13"/>
      <c r="D1170" s="13"/>
      <c r="E1170" s="13"/>
      <c r="F1170" s="13"/>
      <c r="G1170" s="13"/>
      <c r="H1170" s="13"/>
      <c r="I1170" s="13"/>
      <c r="J1170" s="13"/>
      <c r="K1170" s="13"/>
      <c r="L1170" s="13"/>
      <c r="M1170" s="13"/>
      <c r="N1170" s="14">
        <v>18.18</v>
      </c>
      <c r="O1170" s="14">
        <v>39.950000000000003</v>
      </c>
      <c r="P1170" s="14"/>
      <c r="Q1170" s="14"/>
      <c r="R1170" s="12" t="s">
        <v>13</v>
      </c>
      <c r="S1170" s="12" t="s">
        <v>325</v>
      </c>
      <c r="T1170" s="12" t="s">
        <v>36</v>
      </c>
      <c r="U1170" s="12" t="s">
        <v>326</v>
      </c>
      <c r="V1170" s="12" t="s">
        <v>331</v>
      </c>
    </row>
    <row r="1171" spans="1:22" ht="10" customHeight="1" x14ac:dyDescent="0.15">
      <c r="A1171" s="3">
        <v>9350633003963</v>
      </c>
      <c r="B1171" s="12" t="s">
        <v>327</v>
      </c>
      <c r="C1171" s="13"/>
      <c r="D1171" s="13"/>
      <c r="E1171" s="13"/>
      <c r="F1171" s="13"/>
      <c r="G1171" s="13"/>
      <c r="H1171" s="13"/>
      <c r="I1171" s="13"/>
      <c r="J1171" s="13"/>
      <c r="K1171" s="13"/>
      <c r="L1171" s="13"/>
      <c r="M1171" s="13"/>
      <c r="N1171" s="14">
        <v>18.18</v>
      </c>
      <c r="O1171" s="14">
        <v>39.950000000000003</v>
      </c>
      <c r="P1171" s="14"/>
      <c r="Q1171" s="14"/>
      <c r="R1171" s="12" t="s">
        <v>13</v>
      </c>
      <c r="S1171" s="12" t="s">
        <v>325</v>
      </c>
      <c r="T1171" s="12" t="s">
        <v>36</v>
      </c>
      <c r="U1171" s="12" t="s">
        <v>326</v>
      </c>
      <c r="V1171" s="12" t="s">
        <v>331</v>
      </c>
    </row>
    <row r="1172" spans="1:22" ht="10" customHeight="1" x14ac:dyDescent="0.15">
      <c r="A1172" s="3">
        <v>9350633003970</v>
      </c>
      <c r="B1172" s="12" t="s">
        <v>327</v>
      </c>
      <c r="C1172" s="13"/>
      <c r="D1172" s="13"/>
      <c r="E1172" s="13"/>
      <c r="F1172" s="13"/>
      <c r="G1172" s="13"/>
      <c r="H1172" s="13"/>
      <c r="I1172" s="13"/>
      <c r="J1172" s="13"/>
      <c r="K1172" s="13"/>
      <c r="L1172" s="13"/>
      <c r="M1172" s="13"/>
      <c r="N1172" s="14">
        <v>18.18</v>
      </c>
      <c r="O1172" s="14">
        <v>39.950000000000003</v>
      </c>
      <c r="P1172" s="14"/>
      <c r="Q1172" s="14"/>
      <c r="R1172" s="12" t="s">
        <v>13</v>
      </c>
      <c r="S1172" s="12" t="s">
        <v>325</v>
      </c>
      <c r="T1172" s="12" t="s">
        <v>36</v>
      </c>
      <c r="U1172" s="12" t="s">
        <v>326</v>
      </c>
      <c r="V1172" s="12" t="s">
        <v>331</v>
      </c>
    </row>
    <row r="1173" spans="1:22" ht="10" customHeight="1" x14ac:dyDescent="0.15">
      <c r="A1173" s="3">
        <v>9350633003987</v>
      </c>
      <c r="B1173" s="12" t="s">
        <v>327</v>
      </c>
      <c r="C1173" s="13"/>
      <c r="D1173" s="13"/>
      <c r="E1173" s="13"/>
      <c r="F1173" s="13"/>
      <c r="G1173" s="13"/>
      <c r="H1173" s="13"/>
      <c r="I1173" s="13"/>
      <c r="J1173" s="13"/>
      <c r="K1173" s="13"/>
      <c r="L1173" s="13"/>
      <c r="M1173" s="13"/>
      <c r="N1173" s="14">
        <v>18.18</v>
      </c>
      <c r="O1173" s="14">
        <v>39.950000000000003</v>
      </c>
      <c r="P1173" s="14"/>
      <c r="Q1173" s="14"/>
      <c r="R1173" s="12" t="s">
        <v>13</v>
      </c>
      <c r="S1173" s="12" t="s">
        <v>325</v>
      </c>
      <c r="T1173" s="12" t="s">
        <v>36</v>
      </c>
      <c r="U1173" s="12" t="s">
        <v>326</v>
      </c>
      <c r="V1173" s="12" t="s">
        <v>331</v>
      </c>
    </row>
    <row r="1174" spans="1:22" ht="10" customHeight="1" x14ac:dyDescent="0.15">
      <c r="A1174" s="3">
        <v>9350633096095</v>
      </c>
      <c r="B1174" s="12" t="s">
        <v>327</v>
      </c>
      <c r="C1174" s="13"/>
      <c r="D1174" s="13"/>
      <c r="E1174" s="13"/>
      <c r="F1174" s="13"/>
      <c r="G1174" s="13"/>
      <c r="H1174" s="13"/>
      <c r="I1174" s="13"/>
      <c r="J1174" s="13"/>
      <c r="K1174" s="13"/>
      <c r="L1174" s="13"/>
      <c r="M1174" s="13"/>
      <c r="N1174" s="14">
        <v>18.18</v>
      </c>
      <c r="O1174" s="14">
        <v>39.950000000000003</v>
      </c>
      <c r="P1174" s="14"/>
      <c r="Q1174" s="14"/>
      <c r="R1174" s="12" t="s">
        <v>13</v>
      </c>
      <c r="S1174" s="12" t="s">
        <v>325</v>
      </c>
      <c r="T1174" s="12" t="s">
        <v>36</v>
      </c>
      <c r="U1174" s="12" t="s">
        <v>326</v>
      </c>
      <c r="V1174" s="12" t="s">
        <v>331</v>
      </c>
    </row>
    <row r="1175" spans="1:22" ht="10" customHeight="1" x14ac:dyDescent="0.15">
      <c r="A1175" s="3">
        <v>9350633003994</v>
      </c>
      <c r="B1175" s="12" t="s">
        <v>327</v>
      </c>
      <c r="C1175" s="13"/>
      <c r="D1175" s="13"/>
      <c r="E1175" s="13"/>
      <c r="F1175" s="13"/>
      <c r="G1175" s="13"/>
      <c r="H1175" s="13"/>
      <c r="I1175" s="13"/>
      <c r="J1175" s="13"/>
      <c r="K1175" s="13"/>
      <c r="L1175" s="13"/>
      <c r="M1175" s="13"/>
      <c r="N1175" s="14">
        <v>18.18</v>
      </c>
      <c r="O1175" s="14">
        <v>39.950000000000003</v>
      </c>
      <c r="P1175" s="14"/>
      <c r="Q1175" s="14"/>
      <c r="R1175" s="12" t="s">
        <v>13</v>
      </c>
      <c r="S1175" s="12" t="s">
        <v>325</v>
      </c>
      <c r="T1175" s="12" t="s">
        <v>36</v>
      </c>
      <c r="U1175" s="12" t="s">
        <v>326</v>
      </c>
      <c r="V1175" s="12" t="s">
        <v>331</v>
      </c>
    </row>
    <row r="1176" spans="1:22" ht="10" customHeight="1" x14ac:dyDescent="0.15">
      <c r="A1176" s="3">
        <v>9350633004007</v>
      </c>
      <c r="B1176" s="12" t="s">
        <v>327</v>
      </c>
      <c r="C1176" s="13"/>
      <c r="D1176" s="13"/>
      <c r="E1176" s="13"/>
      <c r="F1176" s="13"/>
      <c r="G1176" s="13"/>
      <c r="H1176" s="13"/>
      <c r="I1176" s="13"/>
      <c r="J1176" s="13"/>
      <c r="K1176" s="13"/>
      <c r="L1176" s="13"/>
      <c r="M1176" s="13"/>
      <c r="N1176" s="14">
        <v>18.18</v>
      </c>
      <c r="O1176" s="14">
        <v>39.950000000000003</v>
      </c>
      <c r="P1176" s="14"/>
      <c r="Q1176" s="14"/>
      <c r="R1176" s="12" t="s">
        <v>13</v>
      </c>
      <c r="S1176" s="12" t="s">
        <v>325</v>
      </c>
      <c r="T1176" s="12" t="s">
        <v>36</v>
      </c>
      <c r="U1176" s="12" t="s">
        <v>326</v>
      </c>
      <c r="V1176" s="12" t="s">
        <v>331</v>
      </c>
    </row>
    <row r="1177" spans="1:22" ht="10" customHeight="1" x14ac:dyDescent="0.15">
      <c r="A1177" s="3">
        <v>9350633004014</v>
      </c>
      <c r="B1177" s="12" t="s">
        <v>327</v>
      </c>
      <c r="C1177" s="13"/>
      <c r="D1177" s="13"/>
      <c r="E1177" s="13"/>
      <c r="F1177" s="13"/>
      <c r="G1177" s="13"/>
      <c r="H1177" s="13"/>
      <c r="I1177" s="13"/>
      <c r="J1177" s="13"/>
      <c r="K1177" s="13"/>
      <c r="L1177" s="13"/>
      <c r="M1177" s="13"/>
      <c r="N1177" s="14">
        <v>18.18</v>
      </c>
      <c r="O1177" s="14">
        <v>39.950000000000003</v>
      </c>
      <c r="P1177" s="14"/>
      <c r="Q1177" s="14"/>
      <c r="R1177" s="12" t="s">
        <v>13</v>
      </c>
      <c r="S1177" s="12" t="s">
        <v>325</v>
      </c>
      <c r="T1177" s="12" t="s">
        <v>36</v>
      </c>
      <c r="U1177" s="12" t="s">
        <v>326</v>
      </c>
      <c r="V1177" s="12" t="s">
        <v>331</v>
      </c>
    </row>
    <row r="1178" spans="1:22" ht="10" customHeight="1" x14ac:dyDescent="0.15">
      <c r="A1178" s="3">
        <v>9350633004021</v>
      </c>
      <c r="B1178" s="12" t="s">
        <v>327</v>
      </c>
      <c r="C1178" s="13"/>
      <c r="D1178" s="13"/>
      <c r="E1178" s="13"/>
      <c r="F1178" s="13"/>
      <c r="G1178" s="13"/>
      <c r="H1178" s="13"/>
      <c r="I1178" s="13"/>
      <c r="J1178" s="13"/>
      <c r="K1178" s="13"/>
      <c r="L1178" s="13"/>
      <c r="M1178" s="13"/>
      <c r="N1178" s="14">
        <v>18.18</v>
      </c>
      <c r="O1178" s="14">
        <v>39.950000000000003</v>
      </c>
      <c r="P1178" s="14"/>
      <c r="Q1178" s="14"/>
      <c r="R1178" s="12" t="s">
        <v>13</v>
      </c>
      <c r="S1178" s="12" t="s">
        <v>325</v>
      </c>
      <c r="T1178" s="12" t="s">
        <v>36</v>
      </c>
      <c r="U1178" s="12" t="s">
        <v>326</v>
      </c>
      <c r="V1178" s="12" t="s">
        <v>331</v>
      </c>
    </row>
    <row r="1179" spans="1:22" ht="10" customHeight="1" x14ac:dyDescent="0.15">
      <c r="A1179" s="3">
        <v>9350633109818</v>
      </c>
      <c r="B1179" s="13" t="s">
        <v>327</v>
      </c>
      <c r="C1179" s="15" t="s">
        <v>16299</v>
      </c>
      <c r="D1179" s="17" t="s">
        <v>16300</v>
      </c>
      <c r="E1179" s="17" t="s">
        <v>16086</v>
      </c>
      <c r="F1179" s="17" t="s">
        <v>16301</v>
      </c>
      <c r="G1179" s="17" t="s">
        <v>16302</v>
      </c>
      <c r="H1179" s="17" t="s">
        <v>16179</v>
      </c>
      <c r="I1179" s="17" t="s">
        <v>16303</v>
      </c>
      <c r="J1179" s="17" t="s">
        <v>16180</v>
      </c>
      <c r="K1179" s="17" t="s">
        <v>16111</v>
      </c>
      <c r="L1179" s="18"/>
      <c r="M1179" s="29" t="s">
        <v>16304</v>
      </c>
      <c r="N1179" s="14">
        <v>18.18</v>
      </c>
      <c r="O1179" s="14">
        <v>39.950000000000003</v>
      </c>
      <c r="P1179" s="14"/>
      <c r="Q1179" s="14"/>
      <c r="R1179" s="12" t="s">
        <v>13</v>
      </c>
      <c r="S1179" s="12" t="s">
        <v>325</v>
      </c>
      <c r="T1179" s="12" t="s">
        <v>36</v>
      </c>
      <c r="U1179" s="12" t="s">
        <v>326</v>
      </c>
      <c r="V1179" s="12" t="s">
        <v>331</v>
      </c>
    </row>
    <row r="1180" spans="1:22" ht="10" customHeight="1" x14ac:dyDescent="0.15">
      <c r="A1180" s="3">
        <v>9350633109825</v>
      </c>
      <c r="B1180" s="12" t="s">
        <v>327</v>
      </c>
      <c r="C1180" s="15" t="s">
        <v>16299</v>
      </c>
      <c r="D1180" s="13"/>
      <c r="E1180" s="13"/>
      <c r="F1180" s="13"/>
      <c r="G1180" s="13"/>
      <c r="H1180" s="13"/>
      <c r="I1180" s="13"/>
      <c r="J1180" s="13"/>
      <c r="K1180" s="13"/>
      <c r="L1180" s="13"/>
      <c r="M1180" s="13"/>
      <c r="N1180" s="14">
        <v>18.18</v>
      </c>
      <c r="O1180" s="14">
        <v>39.950000000000003</v>
      </c>
      <c r="P1180" s="14"/>
      <c r="Q1180" s="14"/>
      <c r="R1180" s="12" t="s">
        <v>13</v>
      </c>
      <c r="S1180" s="12" t="s">
        <v>325</v>
      </c>
      <c r="T1180" s="12" t="s">
        <v>36</v>
      </c>
      <c r="U1180" s="12" t="s">
        <v>326</v>
      </c>
      <c r="V1180" s="12" t="s">
        <v>331</v>
      </c>
    </row>
    <row r="1181" spans="1:22" ht="10" customHeight="1" x14ac:dyDescent="0.15">
      <c r="A1181" s="3">
        <v>9350633109832</v>
      </c>
      <c r="B1181" s="12" t="s">
        <v>327</v>
      </c>
      <c r="C1181" s="15" t="s">
        <v>16299</v>
      </c>
      <c r="D1181" s="13"/>
      <c r="E1181" s="13"/>
      <c r="F1181" s="13"/>
      <c r="G1181" s="13"/>
      <c r="H1181" s="13"/>
      <c r="I1181" s="13"/>
      <c r="J1181" s="13"/>
      <c r="K1181" s="13"/>
      <c r="L1181" s="13"/>
      <c r="M1181" s="13"/>
      <c r="N1181" s="14">
        <v>18.18</v>
      </c>
      <c r="O1181" s="14">
        <v>39.950000000000003</v>
      </c>
      <c r="P1181" s="14"/>
      <c r="Q1181" s="14"/>
      <c r="R1181" s="12" t="s">
        <v>13</v>
      </c>
      <c r="S1181" s="12" t="s">
        <v>325</v>
      </c>
      <c r="T1181" s="12" t="s">
        <v>36</v>
      </c>
      <c r="U1181" s="12" t="s">
        <v>326</v>
      </c>
      <c r="V1181" s="12" t="s">
        <v>331</v>
      </c>
    </row>
    <row r="1182" spans="1:22" ht="10" customHeight="1" x14ac:dyDescent="0.15">
      <c r="A1182" s="3">
        <v>9350633109849</v>
      </c>
      <c r="B1182" s="12" t="s">
        <v>327</v>
      </c>
      <c r="C1182" s="15" t="s">
        <v>16299</v>
      </c>
      <c r="D1182" s="13"/>
      <c r="E1182" s="13"/>
      <c r="F1182" s="13"/>
      <c r="G1182" s="13"/>
      <c r="H1182" s="13"/>
      <c r="I1182" s="13"/>
      <c r="J1182" s="13"/>
      <c r="K1182" s="13"/>
      <c r="L1182" s="13"/>
      <c r="M1182" s="13"/>
      <c r="N1182" s="14">
        <v>18.18</v>
      </c>
      <c r="O1182" s="14">
        <v>39.950000000000003</v>
      </c>
      <c r="P1182" s="14"/>
      <c r="Q1182" s="14"/>
      <c r="R1182" s="12" t="s">
        <v>13</v>
      </c>
      <c r="S1182" s="12" t="s">
        <v>325</v>
      </c>
      <c r="T1182" s="12" t="s">
        <v>36</v>
      </c>
      <c r="U1182" s="12" t="s">
        <v>326</v>
      </c>
      <c r="V1182" s="12" t="s">
        <v>331</v>
      </c>
    </row>
    <row r="1183" spans="1:22" ht="10" customHeight="1" x14ac:dyDescent="0.15">
      <c r="A1183" s="3">
        <v>9350633109856</v>
      </c>
      <c r="B1183" s="12" t="s">
        <v>327</v>
      </c>
      <c r="C1183" s="15" t="s">
        <v>16299</v>
      </c>
      <c r="D1183" s="13"/>
      <c r="E1183" s="13"/>
      <c r="F1183" s="13"/>
      <c r="G1183" s="13"/>
      <c r="H1183" s="13"/>
      <c r="I1183" s="13"/>
      <c r="J1183" s="13"/>
      <c r="K1183" s="13"/>
      <c r="L1183" s="13"/>
      <c r="M1183" s="13"/>
      <c r="N1183" s="14">
        <v>18.18</v>
      </c>
      <c r="O1183" s="14">
        <v>39.950000000000003</v>
      </c>
      <c r="P1183" s="14"/>
      <c r="Q1183" s="14"/>
      <c r="R1183" s="12" t="s">
        <v>13</v>
      </c>
      <c r="S1183" s="12" t="s">
        <v>325</v>
      </c>
      <c r="T1183" s="12" t="s">
        <v>36</v>
      </c>
      <c r="U1183" s="12" t="s">
        <v>326</v>
      </c>
      <c r="V1183" s="12" t="s">
        <v>331</v>
      </c>
    </row>
    <row r="1184" spans="1:22" ht="10" customHeight="1" x14ac:dyDescent="0.15">
      <c r="A1184" s="3">
        <v>9350633060386</v>
      </c>
      <c r="B1184" s="12" t="s">
        <v>349</v>
      </c>
      <c r="C1184" s="13"/>
      <c r="D1184" s="13"/>
      <c r="E1184" s="13"/>
      <c r="F1184" s="13"/>
      <c r="G1184" s="13"/>
      <c r="H1184" s="13"/>
      <c r="I1184" s="13"/>
      <c r="J1184" s="13"/>
      <c r="K1184" s="13"/>
      <c r="L1184" s="13"/>
      <c r="M1184" s="13"/>
      <c r="N1184" s="14">
        <v>22.73</v>
      </c>
      <c r="O1184" s="14">
        <v>49.95</v>
      </c>
      <c r="P1184" s="14"/>
      <c r="Q1184" s="14"/>
      <c r="R1184" s="12" t="s">
        <v>13</v>
      </c>
      <c r="S1184" s="12" t="s">
        <v>262</v>
      </c>
      <c r="T1184" s="12" t="s">
        <v>36</v>
      </c>
      <c r="U1184" s="12" t="s">
        <v>348</v>
      </c>
      <c r="V1184" s="12" t="s">
        <v>263</v>
      </c>
    </row>
    <row r="1185" spans="1:22" ht="10" customHeight="1" x14ac:dyDescent="0.15">
      <c r="A1185" s="3">
        <v>9350633013054</v>
      </c>
      <c r="B1185" s="12" t="s">
        <v>349</v>
      </c>
      <c r="C1185" s="13"/>
      <c r="D1185" s="13"/>
      <c r="E1185" s="13"/>
      <c r="F1185" s="13"/>
      <c r="G1185" s="13"/>
      <c r="H1185" s="13"/>
      <c r="I1185" s="13"/>
      <c r="J1185" s="13"/>
      <c r="K1185" s="13"/>
      <c r="L1185" s="13"/>
      <c r="M1185" s="13"/>
      <c r="N1185" s="14">
        <v>22.73</v>
      </c>
      <c r="O1185" s="14">
        <v>49.95</v>
      </c>
      <c r="P1185" s="14"/>
      <c r="Q1185" s="14"/>
      <c r="R1185" s="12" t="s">
        <v>13</v>
      </c>
      <c r="S1185" s="12" t="s">
        <v>262</v>
      </c>
      <c r="T1185" s="12" t="s">
        <v>36</v>
      </c>
      <c r="U1185" s="12" t="s">
        <v>348</v>
      </c>
      <c r="V1185" s="12" t="s">
        <v>263</v>
      </c>
    </row>
    <row r="1186" spans="1:22" ht="10" customHeight="1" x14ac:dyDescent="0.15">
      <c r="A1186" s="3">
        <v>9350633013061</v>
      </c>
      <c r="B1186" s="12" t="s">
        <v>349</v>
      </c>
      <c r="C1186" s="13"/>
      <c r="D1186" s="13"/>
      <c r="E1186" s="13"/>
      <c r="F1186" s="13"/>
      <c r="G1186" s="13"/>
      <c r="H1186" s="13"/>
      <c r="I1186" s="13"/>
      <c r="J1186" s="13"/>
      <c r="K1186" s="13"/>
      <c r="L1186" s="13"/>
      <c r="M1186" s="13"/>
      <c r="N1186" s="14">
        <v>22.73</v>
      </c>
      <c r="O1186" s="14">
        <v>49.95</v>
      </c>
      <c r="P1186" s="14"/>
      <c r="Q1186" s="14"/>
      <c r="R1186" s="12" t="s">
        <v>13</v>
      </c>
      <c r="S1186" s="12" t="s">
        <v>262</v>
      </c>
      <c r="T1186" s="12" t="s">
        <v>36</v>
      </c>
      <c r="U1186" s="12" t="s">
        <v>348</v>
      </c>
      <c r="V1186" s="12" t="s">
        <v>263</v>
      </c>
    </row>
    <row r="1187" spans="1:22" ht="10" customHeight="1" x14ac:dyDescent="0.15">
      <c r="A1187" s="3">
        <v>9350633013078</v>
      </c>
      <c r="B1187" s="12" t="s">
        <v>349</v>
      </c>
      <c r="C1187" s="13"/>
      <c r="D1187" s="13"/>
      <c r="E1187" s="13"/>
      <c r="F1187" s="13"/>
      <c r="G1187" s="13"/>
      <c r="H1187" s="13"/>
      <c r="I1187" s="13"/>
      <c r="J1187" s="13"/>
      <c r="K1187" s="13"/>
      <c r="L1187" s="13"/>
      <c r="M1187" s="13"/>
      <c r="N1187" s="14">
        <v>22.73</v>
      </c>
      <c r="O1187" s="14">
        <v>49.95</v>
      </c>
      <c r="P1187" s="14"/>
      <c r="Q1187" s="14"/>
      <c r="R1187" s="12" t="s">
        <v>13</v>
      </c>
      <c r="S1187" s="12" t="s">
        <v>262</v>
      </c>
      <c r="T1187" s="12" t="s">
        <v>36</v>
      </c>
      <c r="U1187" s="12" t="s">
        <v>348</v>
      </c>
      <c r="V1187" s="12" t="s">
        <v>263</v>
      </c>
    </row>
    <row r="1188" spans="1:22" ht="10" customHeight="1" x14ac:dyDescent="0.15">
      <c r="A1188" s="3">
        <v>9350633013085</v>
      </c>
      <c r="B1188" s="12" t="s">
        <v>349</v>
      </c>
      <c r="C1188" s="13"/>
      <c r="D1188" s="13"/>
      <c r="E1188" s="13"/>
      <c r="F1188" s="13"/>
      <c r="G1188" s="13"/>
      <c r="H1188" s="13"/>
      <c r="I1188" s="13"/>
      <c r="J1188" s="13"/>
      <c r="K1188" s="13"/>
      <c r="L1188" s="13"/>
      <c r="M1188" s="13"/>
      <c r="N1188" s="14">
        <v>22.73</v>
      </c>
      <c r="O1188" s="14">
        <v>49.95</v>
      </c>
      <c r="P1188" s="14"/>
      <c r="Q1188" s="14"/>
      <c r="R1188" s="12" t="s">
        <v>13</v>
      </c>
      <c r="S1188" s="12" t="s">
        <v>262</v>
      </c>
      <c r="T1188" s="12" t="s">
        <v>36</v>
      </c>
      <c r="U1188" s="12" t="s">
        <v>348</v>
      </c>
      <c r="V1188" s="12" t="s">
        <v>263</v>
      </c>
    </row>
    <row r="1189" spans="1:22" ht="10" customHeight="1" x14ac:dyDescent="0.15">
      <c r="A1189" s="3">
        <v>9350633100020</v>
      </c>
      <c r="B1189" s="12" t="s">
        <v>327</v>
      </c>
      <c r="C1189" s="13"/>
      <c r="D1189" s="13"/>
      <c r="E1189" s="13"/>
      <c r="F1189" s="13"/>
      <c r="G1189" s="13"/>
      <c r="H1189" s="13"/>
      <c r="I1189" s="13"/>
      <c r="J1189" s="13"/>
      <c r="K1189" s="13"/>
      <c r="L1189" s="13"/>
      <c r="M1189" s="13"/>
      <c r="N1189" s="14">
        <v>22.73</v>
      </c>
      <c r="O1189" s="14">
        <v>49.95</v>
      </c>
      <c r="P1189" s="14"/>
      <c r="Q1189" s="14"/>
      <c r="R1189" s="12" t="s">
        <v>13</v>
      </c>
      <c r="S1189" s="12" t="s">
        <v>325</v>
      </c>
      <c r="T1189" s="12" t="s">
        <v>36</v>
      </c>
      <c r="U1189" s="12" t="s">
        <v>326</v>
      </c>
      <c r="V1189" s="12" t="s">
        <v>328</v>
      </c>
    </row>
    <row r="1190" spans="1:22" ht="10" customHeight="1" x14ac:dyDescent="0.15">
      <c r="A1190" s="3">
        <v>9350633003659</v>
      </c>
      <c r="B1190" s="12" t="s">
        <v>327</v>
      </c>
      <c r="C1190" s="13"/>
      <c r="D1190" s="13"/>
      <c r="E1190" s="13"/>
      <c r="F1190" s="13"/>
      <c r="G1190" s="13"/>
      <c r="H1190" s="13"/>
      <c r="I1190" s="13"/>
      <c r="J1190" s="13"/>
      <c r="K1190" s="13"/>
      <c r="L1190" s="13"/>
      <c r="M1190" s="13"/>
      <c r="N1190" s="14">
        <v>22.73</v>
      </c>
      <c r="O1190" s="14">
        <v>49.95</v>
      </c>
      <c r="P1190" s="14"/>
      <c r="Q1190" s="14"/>
      <c r="R1190" s="12" t="s">
        <v>13</v>
      </c>
      <c r="S1190" s="12" t="s">
        <v>325</v>
      </c>
      <c r="T1190" s="12" t="s">
        <v>36</v>
      </c>
      <c r="U1190" s="12" t="s">
        <v>326</v>
      </c>
      <c r="V1190" s="12" t="s">
        <v>328</v>
      </c>
    </row>
    <row r="1191" spans="1:22" ht="10" customHeight="1" x14ac:dyDescent="0.15">
      <c r="A1191" s="3">
        <v>9350633003666</v>
      </c>
      <c r="B1191" s="12" t="s">
        <v>327</v>
      </c>
      <c r="C1191" s="13"/>
      <c r="D1191" s="13"/>
      <c r="E1191" s="13"/>
      <c r="F1191" s="13"/>
      <c r="G1191" s="13"/>
      <c r="H1191" s="13"/>
      <c r="I1191" s="13"/>
      <c r="J1191" s="13"/>
      <c r="K1191" s="13"/>
      <c r="L1191" s="13"/>
      <c r="M1191" s="13"/>
      <c r="N1191" s="14">
        <v>22.73</v>
      </c>
      <c r="O1191" s="14">
        <v>49.95</v>
      </c>
      <c r="P1191" s="14"/>
      <c r="Q1191" s="14"/>
      <c r="R1191" s="12" t="s">
        <v>13</v>
      </c>
      <c r="S1191" s="12" t="s">
        <v>325</v>
      </c>
      <c r="T1191" s="12" t="s">
        <v>36</v>
      </c>
      <c r="U1191" s="12" t="s">
        <v>326</v>
      </c>
      <c r="V1191" s="12" t="s">
        <v>328</v>
      </c>
    </row>
    <row r="1192" spans="1:22" ht="10" customHeight="1" x14ac:dyDescent="0.15">
      <c r="A1192" s="3">
        <v>9350633003673</v>
      </c>
      <c r="B1192" s="12" t="s">
        <v>327</v>
      </c>
      <c r="C1192" s="13"/>
      <c r="D1192" s="13"/>
      <c r="E1192" s="13"/>
      <c r="F1192" s="13"/>
      <c r="G1192" s="13"/>
      <c r="H1192" s="13"/>
      <c r="I1192" s="13"/>
      <c r="J1192" s="13"/>
      <c r="K1192" s="13"/>
      <c r="L1192" s="13"/>
      <c r="M1192" s="13"/>
      <c r="N1192" s="14">
        <v>22.73</v>
      </c>
      <c r="O1192" s="14">
        <v>49.95</v>
      </c>
      <c r="P1192" s="14"/>
      <c r="Q1192" s="14"/>
      <c r="R1192" s="12" t="s">
        <v>13</v>
      </c>
      <c r="S1192" s="12" t="s">
        <v>325</v>
      </c>
      <c r="T1192" s="12" t="s">
        <v>36</v>
      </c>
      <c r="U1192" s="12" t="s">
        <v>326</v>
      </c>
      <c r="V1192" s="12" t="s">
        <v>328</v>
      </c>
    </row>
    <row r="1193" spans="1:22" ht="10" customHeight="1" x14ac:dyDescent="0.15">
      <c r="A1193" s="3"/>
      <c r="B1193" s="12" t="s">
        <v>327</v>
      </c>
      <c r="C1193" s="13"/>
      <c r="D1193" s="13"/>
      <c r="E1193" s="13"/>
      <c r="F1193" s="13"/>
      <c r="G1193" s="13"/>
      <c r="H1193" s="13"/>
      <c r="I1193" s="13"/>
      <c r="J1193" s="13"/>
      <c r="K1193" s="13"/>
      <c r="L1193" s="13"/>
      <c r="M1193" s="13"/>
      <c r="N1193" s="14"/>
      <c r="O1193" s="14"/>
      <c r="P1193" s="14"/>
      <c r="Q1193" s="14"/>
      <c r="R1193" s="12" t="s">
        <v>13</v>
      </c>
      <c r="S1193" s="12" t="s">
        <v>325</v>
      </c>
      <c r="T1193" s="12" t="s">
        <v>36</v>
      </c>
      <c r="U1193" s="12" t="s">
        <v>326</v>
      </c>
      <c r="V1193" s="12" t="s">
        <v>328</v>
      </c>
    </row>
    <row r="1194" spans="1:22" ht="10" customHeight="1" x14ac:dyDescent="0.15">
      <c r="A1194" s="3">
        <v>9350633100044</v>
      </c>
      <c r="B1194" s="12" t="s">
        <v>327</v>
      </c>
      <c r="C1194" s="13"/>
      <c r="D1194" s="13"/>
      <c r="E1194" s="13"/>
      <c r="F1194" s="13"/>
      <c r="G1194" s="13"/>
      <c r="H1194" s="13"/>
      <c r="I1194" s="13"/>
      <c r="J1194" s="13"/>
      <c r="K1194" s="13"/>
      <c r="L1194" s="13"/>
      <c r="M1194" s="13"/>
      <c r="N1194" s="14">
        <v>22.73</v>
      </c>
      <c r="O1194" s="14">
        <v>49.95</v>
      </c>
      <c r="P1194" s="14"/>
      <c r="Q1194" s="14"/>
      <c r="R1194" s="12" t="s">
        <v>13</v>
      </c>
      <c r="S1194" s="12" t="s">
        <v>325</v>
      </c>
      <c r="T1194" s="12" t="s">
        <v>36</v>
      </c>
      <c r="U1194" s="12" t="s">
        <v>326</v>
      </c>
      <c r="V1194" s="12" t="s">
        <v>328</v>
      </c>
    </row>
    <row r="1195" spans="1:22" ht="10" customHeight="1" x14ac:dyDescent="0.15">
      <c r="A1195" s="3">
        <v>9350633003710</v>
      </c>
      <c r="B1195" s="12" t="s">
        <v>327</v>
      </c>
      <c r="C1195" s="13"/>
      <c r="D1195" s="13"/>
      <c r="E1195" s="13"/>
      <c r="F1195" s="13"/>
      <c r="G1195" s="13"/>
      <c r="H1195" s="13"/>
      <c r="I1195" s="13"/>
      <c r="J1195" s="13"/>
      <c r="K1195" s="13"/>
      <c r="L1195" s="13"/>
      <c r="M1195" s="13"/>
      <c r="N1195" s="14">
        <v>22.73</v>
      </c>
      <c r="O1195" s="14">
        <v>49.95</v>
      </c>
      <c r="P1195" s="14"/>
      <c r="Q1195" s="14"/>
      <c r="R1195" s="12" t="s">
        <v>13</v>
      </c>
      <c r="S1195" s="12" t="s">
        <v>325</v>
      </c>
      <c r="T1195" s="12" t="s">
        <v>36</v>
      </c>
      <c r="U1195" s="12" t="s">
        <v>326</v>
      </c>
      <c r="V1195" s="12" t="s">
        <v>328</v>
      </c>
    </row>
    <row r="1196" spans="1:22" ht="10" customHeight="1" x14ac:dyDescent="0.15">
      <c r="A1196" s="3">
        <v>9350633003727</v>
      </c>
      <c r="B1196" s="12" t="s">
        <v>327</v>
      </c>
      <c r="C1196" s="13"/>
      <c r="D1196" s="13"/>
      <c r="E1196" s="13"/>
      <c r="F1196" s="13"/>
      <c r="G1196" s="13"/>
      <c r="H1196" s="13"/>
      <c r="I1196" s="13"/>
      <c r="J1196" s="13"/>
      <c r="K1196" s="13"/>
      <c r="L1196" s="13"/>
      <c r="M1196" s="13"/>
      <c r="N1196" s="14">
        <v>22.73</v>
      </c>
      <c r="O1196" s="14">
        <v>49.95</v>
      </c>
      <c r="P1196" s="14"/>
      <c r="Q1196" s="14"/>
      <c r="R1196" s="12" t="s">
        <v>13</v>
      </c>
      <c r="S1196" s="12" t="s">
        <v>325</v>
      </c>
      <c r="T1196" s="12" t="s">
        <v>36</v>
      </c>
      <c r="U1196" s="12" t="s">
        <v>326</v>
      </c>
      <c r="V1196" s="12" t="s">
        <v>328</v>
      </c>
    </row>
    <row r="1197" spans="1:22" ht="10" customHeight="1" x14ac:dyDescent="0.15">
      <c r="A1197" s="3">
        <v>9350633003734</v>
      </c>
      <c r="B1197" s="12" t="s">
        <v>327</v>
      </c>
      <c r="C1197" s="13"/>
      <c r="D1197" s="13"/>
      <c r="E1197" s="13"/>
      <c r="F1197" s="13"/>
      <c r="G1197" s="13"/>
      <c r="H1197" s="13"/>
      <c r="I1197" s="13"/>
      <c r="J1197" s="13"/>
      <c r="K1197" s="13"/>
      <c r="L1197" s="13"/>
      <c r="M1197" s="13"/>
      <c r="N1197" s="14">
        <v>22.73</v>
      </c>
      <c r="O1197" s="14">
        <v>49.95</v>
      </c>
      <c r="P1197" s="14"/>
      <c r="Q1197" s="14"/>
      <c r="R1197" s="12" t="s">
        <v>13</v>
      </c>
      <c r="S1197" s="12" t="s">
        <v>325</v>
      </c>
      <c r="T1197" s="12" t="s">
        <v>36</v>
      </c>
      <c r="U1197" s="12" t="s">
        <v>326</v>
      </c>
      <c r="V1197" s="12" t="s">
        <v>328</v>
      </c>
    </row>
    <row r="1198" spans="1:22" ht="10" customHeight="1" x14ac:dyDescent="0.15">
      <c r="A1198" s="3"/>
      <c r="B1198" s="12" t="s">
        <v>327</v>
      </c>
      <c r="C1198" s="13"/>
      <c r="D1198" s="13"/>
      <c r="E1198" s="13"/>
      <c r="F1198" s="13"/>
      <c r="G1198" s="13"/>
      <c r="H1198" s="13"/>
      <c r="I1198" s="13"/>
      <c r="J1198" s="13"/>
      <c r="K1198" s="13"/>
      <c r="L1198" s="13"/>
      <c r="M1198" s="13"/>
      <c r="N1198" s="14"/>
      <c r="O1198" s="14"/>
      <c r="P1198" s="14"/>
      <c r="Q1198" s="14"/>
      <c r="R1198" s="12" t="s">
        <v>13</v>
      </c>
      <c r="S1198" s="12" t="s">
        <v>325</v>
      </c>
      <c r="T1198" s="12" t="s">
        <v>36</v>
      </c>
      <c r="U1198" s="12" t="s">
        <v>326</v>
      </c>
      <c r="V1198" s="12" t="s">
        <v>328</v>
      </c>
    </row>
    <row r="1199" spans="1:22" ht="10" customHeight="1" x14ac:dyDescent="0.15">
      <c r="A1199" s="3">
        <v>9350633095227</v>
      </c>
      <c r="B1199" s="12" t="s">
        <v>327</v>
      </c>
      <c r="C1199" s="13"/>
      <c r="D1199" s="13"/>
      <c r="E1199" s="13"/>
      <c r="F1199" s="13"/>
      <c r="G1199" s="13"/>
      <c r="H1199" s="13"/>
      <c r="I1199" s="13"/>
      <c r="J1199" s="13"/>
      <c r="K1199" s="13"/>
      <c r="L1199" s="13"/>
      <c r="M1199" s="13"/>
      <c r="N1199" s="14">
        <v>20.45</v>
      </c>
      <c r="O1199" s="14">
        <v>44.95</v>
      </c>
      <c r="P1199" s="14"/>
      <c r="Q1199" s="14"/>
      <c r="R1199" s="12" t="s">
        <v>13</v>
      </c>
      <c r="S1199" s="12" t="s">
        <v>325</v>
      </c>
      <c r="T1199" s="12" t="s">
        <v>36</v>
      </c>
      <c r="U1199" s="12" t="s">
        <v>326</v>
      </c>
      <c r="V1199" s="12" t="s">
        <v>331</v>
      </c>
    </row>
    <row r="1200" spans="1:22" ht="10" customHeight="1" x14ac:dyDescent="0.15">
      <c r="A1200" s="3">
        <v>9350633095234</v>
      </c>
      <c r="B1200" s="12" t="s">
        <v>327</v>
      </c>
      <c r="C1200" s="13"/>
      <c r="D1200" s="13"/>
      <c r="E1200" s="13"/>
      <c r="F1200" s="13"/>
      <c r="G1200" s="13"/>
      <c r="H1200" s="13"/>
      <c r="I1200" s="13"/>
      <c r="J1200" s="13"/>
      <c r="K1200" s="13"/>
      <c r="L1200" s="13"/>
      <c r="M1200" s="13"/>
      <c r="N1200" s="14">
        <v>20.45</v>
      </c>
      <c r="O1200" s="14">
        <v>44.95</v>
      </c>
      <c r="P1200" s="14"/>
      <c r="Q1200" s="14"/>
      <c r="R1200" s="12" t="s">
        <v>13</v>
      </c>
      <c r="S1200" s="12" t="s">
        <v>325</v>
      </c>
      <c r="T1200" s="12" t="s">
        <v>36</v>
      </c>
      <c r="U1200" s="12" t="s">
        <v>326</v>
      </c>
      <c r="V1200" s="12" t="s">
        <v>331</v>
      </c>
    </row>
    <row r="1201" spans="1:22" ht="10" customHeight="1" x14ac:dyDescent="0.15">
      <c r="A1201" s="3">
        <v>9350633095241</v>
      </c>
      <c r="B1201" s="12" t="s">
        <v>327</v>
      </c>
      <c r="C1201" s="13"/>
      <c r="D1201" s="13"/>
      <c r="E1201" s="13"/>
      <c r="F1201" s="13"/>
      <c r="G1201" s="13"/>
      <c r="H1201" s="13"/>
      <c r="I1201" s="13"/>
      <c r="J1201" s="13"/>
      <c r="K1201" s="13"/>
      <c r="L1201" s="13"/>
      <c r="M1201" s="13"/>
      <c r="N1201" s="14">
        <v>20.45</v>
      </c>
      <c r="O1201" s="14">
        <v>44.95</v>
      </c>
      <c r="P1201" s="14"/>
      <c r="Q1201" s="14"/>
      <c r="R1201" s="12" t="s">
        <v>13</v>
      </c>
      <c r="S1201" s="12" t="s">
        <v>325</v>
      </c>
      <c r="T1201" s="12" t="s">
        <v>36</v>
      </c>
      <c r="U1201" s="12" t="s">
        <v>326</v>
      </c>
      <c r="V1201" s="12" t="s">
        <v>331</v>
      </c>
    </row>
    <row r="1202" spans="1:22" ht="10" customHeight="1" x14ac:dyDescent="0.15">
      <c r="A1202" s="3">
        <v>9350633095258</v>
      </c>
      <c r="B1202" s="12" t="s">
        <v>327</v>
      </c>
      <c r="C1202" s="13"/>
      <c r="D1202" s="13"/>
      <c r="E1202" s="13"/>
      <c r="F1202" s="13"/>
      <c r="G1202" s="13"/>
      <c r="H1202" s="13"/>
      <c r="I1202" s="13"/>
      <c r="J1202" s="13"/>
      <c r="K1202" s="13"/>
      <c r="L1202" s="13"/>
      <c r="M1202" s="13"/>
      <c r="N1202" s="14">
        <v>20.45</v>
      </c>
      <c r="O1202" s="14">
        <v>44.95</v>
      </c>
      <c r="P1202" s="14"/>
      <c r="Q1202" s="14"/>
      <c r="R1202" s="12" t="s">
        <v>13</v>
      </c>
      <c r="S1202" s="12" t="s">
        <v>325</v>
      </c>
      <c r="T1202" s="12" t="s">
        <v>36</v>
      </c>
      <c r="U1202" s="12" t="s">
        <v>326</v>
      </c>
      <c r="V1202" s="12" t="s">
        <v>331</v>
      </c>
    </row>
    <row r="1203" spans="1:22" ht="10" customHeight="1" x14ac:dyDescent="0.15">
      <c r="A1203" s="3">
        <v>9350633095265</v>
      </c>
      <c r="B1203" s="12" t="s">
        <v>327</v>
      </c>
      <c r="C1203" s="13"/>
      <c r="D1203" s="13"/>
      <c r="E1203" s="13"/>
      <c r="F1203" s="13"/>
      <c r="G1203" s="13"/>
      <c r="H1203" s="13"/>
      <c r="I1203" s="13"/>
      <c r="J1203" s="13"/>
      <c r="K1203" s="13"/>
      <c r="L1203" s="13"/>
      <c r="M1203" s="13"/>
      <c r="N1203" s="14">
        <v>20.45</v>
      </c>
      <c r="O1203" s="14">
        <v>44.95</v>
      </c>
      <c r="P1203" s="14"/>
      <c r="Q1203" s="14"/>
      <c r="R1203" s="12" t="s">
        <v>13</v>
      </c>
      <c r="S1203" s="12" t="s">
        <v>325</v>
      </c>
      <c r="T1203" s="12" t="s">
        <v>36</v>
      </c>
      <c r="U1203" s="12" t="s">
        <v>326</v>
      </c>
      <c r="V1203" s="12" t="s">
        <v>331</v>
      </c>
    </row>
    <row r="1204" spans="1:22" ht="10" customHeight="1" x14ac:dyDescent="0.15">
      <c r="A1204" s="3">
        <v>9350633096521</v>
      </c>
      <c r="B1204" s="12" t="s">
        <v>338</v>
      </c>
      <c r="C1204" s="13"/>
      <c r="D1204" s="13"/>
      <c r="E1204" s="13"/>
      <c r="F1204" s="13"/>
      <c r="G1204" s="13"/>
      <c r="H1204" s="13"/>
      <c r="I1204" s="13"/>
      <c r="J1204" s="13"/>
      <c r="K1204" s="13"/>
      <c r="L1204" s="13"/>
      <c r="M1204" s="13"/>
      <c r="N1204" s="14">
        <v>9.09</v>
      </c>
      <c r="O1204" s="14">
        <v>19.95</v>
      </c>
      <c r="P1204" s="14"/>
      <c r="Q1204" s="14"/>
      <c r="R1204" s="12" t="s">
        <v>13</v>
      </c>
      <c r="S1204" s="12" t="s">
        <v>325</v>
      </c>
      <c r="T1204" s="12" t="s">
        <v>36</v>
      </c>
      <c r="U1204" s="12" t="s">
        <v>337</v>
      </c>
      <c r="V1204" s="12" t="s">
        <v>334</v>
      </c>
    </row>
    <row r="1205" spans="1:22" ht="10" customHeight="1" x14ac:dyDescent="0.15">
      <c r="A1205" s="3">
        <v>9350633079296</v>
      </c>
      <c r="B1205" s="12" t="s">
        <v>338</v>
      </c>
      <c r="C1205" s="13"/>
      <c r="D1205" s="13"/>
      <c r="E1205" s="13"/>
      <c r="F1205" s="13"/>
      <c r="G1205" s="13"/>
      <c r="H1205" s="13"/>
      <c r="I1205" s="13"/>
      <c r="J1205" s="13"/>
      <c r="K1205" s="13"/>
      <c r="L1205" s="13"/>
      <c r="M1205" s="13"/>
      <c r="N1205" s="14">
        <v>9.09</v>
      </c>
      <c r="O1205" s="14">
        <v>19.95</v>
      </c>
      <c r="P1205" s="14"/>
      <c r="Q1205" s="14"/>
      <c r="R1205" s="12" t="s">
        <v>13</v>
      </c>
      <c r="S1205" s="12" t="s">
        <v>325</v>
      </c>
      <c r="T1205" s="12" t="s">
        <v>36</v>
      </c>
      <c r="U1205" s="12" t="s">
        <v>337</v>
      </c>
      <c r="V1205" s="12" t="s">
        <v>334</v>
      </c>
    </row>
    <row r="1206" spans="1:22" ht="10" customHeight="1" x14ac:dyDescent="0.15">
      <c r="A1206" s="3">
        <v>9350633079302</v>
      </c>
      <c r="B1206" s="12" t="s">
        <v>338</v>
      </c>
      <c r="C1206" s="13"/>
      <c r="D1206" s="13"/>
      <c r="E1206" s="13"/>
      <c r="F1206" s="13"/>
      <c r="G1206" s="13"/>
      <c r="H1206" s="13"/>
      <c r="I1206" s="13"/>
      <c r="J1206" s="13"/>
      <c r="K1206" s="13"/>
      <c r="L1206" s="13"/>
      <c r="M1206" s="13"/>
      <c r="N1206" s="14">
        <v>9.09</v>
      </c>
      <c r="O1206" s="14">
        <v>19.95</v>
      </c>
      <c r="P1206" s="14"/>
      <c r="Q1206" s="14"/>
      <c r="R1206" s="12" t="s">
        <v>13</v>
      </c>
      <c r="S1206" s="12" t="s">
        <v>325</v>
      </c>
      <c r="T1206" s="12" t="s">
        <v>36</v>
      </c>
      <c r="U1206" s="12" t="s">
        <v>337</v>
      </c>
      <c r="V1206" s="12" t="s">
        <v>334</v>
      </c>
    </row>
    <row r="1207" spans="1:22" ht="10" customHeight="1" x14ac:dyDescent="0.15">
      <c r="A1207" s="3">
        <v>9350633079319</v>
      </c>
      <c r="B1207" s="12" t="s">
        <v>338</v>
      </c>
      <c r="C1207" s="13"/>
      <c r="D1207" s="13"/>
      <c r="E1207" s="13"/>
      <c r="F1207" s="13"/>
      <c r="G1207" s="13"/>
      <c r="H1207" s="13"/>
      <c r="I1207" s="13"/>
      <c r="J1207" s="13"/>
      <c r="K1207" s="13"/>
      <c r="L1207" s="13"/>
      <c r="M1207" s="13"/>
      <c r="N1207" s="14">
        <v>9.09</v>
      </c>
      <c r="O1207" s="14">
        <v>19.95</v>
      </c>
      <c r="P1207" s="14"/>
      <c r="Q1207" s="14"/>
      <c r="R1207" s="12" t="s">
        <v>13</v>
      </c>
      <c r="S1207" s="12" t="s">
        <v>325</v>
      </c>
      <c r="T1207" s="12" t="s">
        <v>36</v>
      </c>
      <c r="U1207" s="12" t="s">
        <v>337</v>
      </c>
      <c r="V1207" s="12" t="s">
        <v>334</v>
      </c>
    </row>
    <row r="1208" spans="1:22" ht="10" customHeight="1" x14ac:dyDescent="0.15">
      <c r="A1208" s="3">
        <v>9350633079326</v>
      </c>
      <c r="B1208" s="12" t="s">
        <v>338</v>
      </c>
      <c r="C1208" s="13"/>
      <c r="D1208" s="13"/>
      <c r="E1208" s="13"/>
      <c r="F1208" s="13"/>
      <c r="G1208" s="13"/>
      <c r="H1208" s="13"/>
      <c r="I1208" s="13"/>
      <c r="J1208" s="13"/>
      <c r="K1208" s="13"/>
      <c r="L1208" s="13"/>
      <c r="M1208" s="13"/>
      <c r="N1208" s="14">
        <v>9.09</v>
      </c>
      <c r="O1208" s="14">
        <v>19.95</v>
      </c>
      <c r="P1208" s="14"/>
      <c r="Q1208" s="14"/>
      <c r="R1208" s="12" t="s">
        <v>13</v>
      </c>
      <c r="S1208" s="12" t="s">
        <v>325</v>
      </c>
      <c r="T1208" s="12" t="s">
        <v>36</v>
      </c>
      <c r="U1208" s="12" t="s">
        <v>337</v>
      </c>
      <c r="V1208" s="12" t="s">
        <v>334</v>
      </c>
    </row>
    <row r="1209" spans="1:22" ht="10" customHeight="1" x14ac:dyDescent="0.15">
      <c r="A1209" s="3">
        <v>9350633060393</v>
      </c>
      <c r="B1209" s="12" t="s">
        <v>327</v>
      </c>
      <c r="C1209" s="13"/>
      <c r="D1209" s="13"/>
      <c r="E1209" s="13"/>
      <c r="F1209" s="13"/>
      <c r="G1209" s="13"/>
      <c r="H1209" s="13"/>
      <c r="I1209" s="13"/>
      <c r="J1209" s="13"/>
      <c r="K1209" s="13"/>
      <c r="L1209" s="13"/>
      <c r="M1209" s="13"/>
      <c r="N1209" s="14">
        <v>20.45</v>
      </c>
      <c r="O1209" s="14">
        <v>44.95</v>
      </c>
      <c r="P1209" s="14"/>
      <c r="Q1209" s="14"/>
      <c r="R1209" s="12" t="s">
        <v>13</v>
      </c>
      <c r="S1209" s="12" t="s">
        <v>166</v>
      </c>
      <c r="T1209" s="12" t="s">
        <v>36</v>
      </c>
      <c r="U1209" s="12" t="s">
        <v>326</v>
      </c>
      <c r="V1209" s="12" t="s">
        <v>224</v>
      </c>
    </row>
    <row r="1210" spans="1:22" ht="10" customHeight="1" x14ac:dyDescent="0.15">
      <c r="A1210" s="3">
        <v>9350633030129</v>
      </c>
      <c r="B1210" s="12" t="s">
        <v>327</v>
      </c>
      <c r="C1210" s="13"/>
      <c r="D1210" s="13"/>
      <c r="E1210" s="13"/>
      <c r="F1210" s="13"/>
      <c r="G1210" s="13"/>
      <c r="H1210" s="13"/>
      <c r="I1210" s="13"/>
      <c r="J1210" s="13"/>
      <c r="K1210" s="13"/>
      <c r="L1210" s="13"/>
      <c r="M1210" s="13"/>
      <c r="N1210" s="14">
        <v>20.45</v>
      </c>
      <c r="O1210" s="14">
        <v>44.95</v>
      </c>
      <c r="P1210" s="14"/>
      <c r="Q1210" s="14"/>
      <c r="R1210" s="12" t="s">
        <v>13</v>
      </c>
      <c r="S1210" s="12" t="s">
        <v>166</v>
      </c>
      <c r="T1210" s="12" t="s">
        <v>36</v>
      </c>
      <c r="U1210" s="12" t="s">
        <v>326</v>
      </c>
      <c r="V1210" s="12" t="s">
        <v>224</v>
      </c>
    </row>
    <row r="1211" spans="1:22" ht="10" customHeight="1" x14ac:dyDescent="0.15">
      <c r="A1211" s="3">
        <v>9350633030136</v>
      </c>
      <c r="B1211" s="12" t="s">
        <v>327</v>
      </c>
      <c r="C1211" s="13"/>
      <c r="D1211" s="13"/>
      <c r="E1211" s="13"/>
      <c r="F1211" s="13"/>
      <c r="G1211" s="13"/>
      <c r="H1211" s="13"/>
      <c r="I1211" s="13"/>
      <c r="J1211" s="13"/>
      <c r="K1211" s="13"/>
      <c r="L1211" s="13"/>
      <c r="M1211" s="13"/>
      <c r="N1211" s="14">
        <v>20.45</v>
      </c>
      <c r="O1211" s="14">
        <v>44.95</v>
      </c>
      <c r="P1211" s="14"/>
      <c r="Q1211" s="14"/>
      <c r="R1211" s="12" t="s">
        <v>13</v>
      </c>
      <c r="S1211" s="12" t="s">
        <v>166</v>
      </c>
      <c r="T1211" s="12" t="s">
        <v>36</v>
      </c>
      <c r="U1211" s="12" t="s">
        <v>326</v>
      </c>
      <c r="V1211" s="12" t="s">
        <v>224</v>
      </c>
    </row>
    <row r="1212" spans="1:22" ht="10" customHeight="1" x14ac:dyDescent="0.15">
      <c r="A1212" s="3">
        <v>9350633030143</v>
      </c>
      <c r="B1212" s="12" t="s">
        <v>327</v>
      </c>
      <c r="C1212" s="13"/>
      <c r="D1212" s="13"/>
      <c r="E1212" s="13"/>
      <c r="F1212" s="13"/>
      <c r="G1212" s="13"/>
      <c r="H1212" s="13"/>
      <c r="I1212" s="13"/>
      <c r="J1212" s="13"/>
      <c r="K1212" s="13"/>
      <c r="L1212" s="13"/>
      <c r="M1212" s="13"/>
      <c r="N1212" s="14">
        <v>20.45</v>
      </c>
      <c r="O1212" s="14">
        <v>44.95</v>
      </c>
      <c r="P1212" s="14"/>
      <c r="Q1212" s="14"/>
      <c r="R1212" s="12" t="s">
        <v>13</v>
      </c>
      <c r="S1212" s="12" t="s">
        <v>166</v>
      </c>
      <c r="T1212" s="12" t="s">
        <v>36</v>
      </c>
      <c r="U1212" s="12" t="s">
        <v>326</v>
      </c>
      <c r="V1212" s="12" t="s">
        <v>224</v>
      </c>
    </row>
    <row r="1213" spans="1:22" ht="10" customHeight="1" x14ac:dyDescent="0.15">
      <c r="A1213" s="3">
        <v>9350633030150</v>
      </c>
      <c r="B1213" s="12" t="s">
        <v>327</v>
      </c>
      <c r="C1213" s="13"/>
      <c r="D1213" s="13"/>
      <c r="E1213" s="13"/>
      <c r="F1213" s="13"/>
      <c r="G1213" s="13"/>
      <c r="H1213" s="13"/>
      <c r="I1213" s="13"/>
      <c r="J1213" s="13"/>
      <c r="K1213" s="13"/>
      <c r="L1213" s="13"/>
      <c r="M1213" s="13"/>
      <c r="N1213" s="14">
        <v>20.45</v>
      </c>
      <c r="O1213" s="14">
        <v>44.95</v>
      </c>
      <c r="P1213" s="14"/>
      <c r="Q1213" s="14"/>
      <c r="R1213" s="12" t="s">
        <v>13</v>
      </c>
      <c r="S1213" s="12" t="s">
        <v>166</v>
      </c>
      <c r="T1213" s="12" t="s">
        <v>36</v>
      </c>
      <c r="U1213" s="12" t="s">
        <v>326</v>
      </c>
      <c r="V1213" s="12" t="s">
        <v>224</v>
      </c>
    </row>
    <row r="1214" spans="1:22" ht="10" customHeight="1" x14ac:dyDescent="0.15">
      <c r="A1214" s="3">
        <v>9350633060409</v>
      </c>
      <c r="B1214" s="12" t="s">
        <v>327</v>
      </c>
      <c r="C1214" s="13"/>
      <c r="D1214" s="13"/>
      <c r="E1214" s="13"/>
      <c r="F1214" s="13"/>
      <c r="G1214" s="13"/>
      <c r="H1214" s="13"/>
      <c r="I1214" s="13"/>
      <c r="J1214" s="13"/>
      <c r="K1214" s="13"/>
      <c r="L1214" s="13"/>
      <c r="M1214" s="13"/>
      <c r="N1214" s="14">
        <v>18.18</v>
      </c>
      <c r="O1214" s="14">
        <v>39.950000000000003</v>
      </c>
      <c r="P1214" s="14"/>
      <c r="Q1214" s="14"/>
      <c r="R1214" s="12" t="s">
        <v>13</v>
      </c>
      <c r="S1214" s="12" t="s">
        <v>325</v>
      </c>
      <c r="T1214" s="12" t="s">
        <v>36</v>
      </c>
      <c r="U1214" s="12" t="s">
        <v>326</v>
      </c>
      <c r="V1214" s="12" t="s">
        <v>241</v>
      </c>
    </row>
    <row r="1215" spans="1:22" ht="10" customHeight="1" x14ac:dyDescent="0.15">
      <c r="A1215" s="3">
        <v>9350633003741</v>
      </c>
      <c r="B1215" s="12" t="s">
        <v>327</v>
      </c>
      <c r="C1215" s="13"/>
      <c r="D1215" s="13"/>
      <c r="E1215" s="13"/>
      <c r="F1215" s="13"/>
      <c r="G1215" s="13"/>
      <c r="H1215" s="13"/>
      <c r="I1215" s="13"/>
      <c r="J1215" s="13"/>
      <c r="K1215" s="13"/>
      <c r="L1215" s="13"/>
      <c r="M1215" s="13"/>
      <c r="N1215" s="14">
        <v>18.18</v>
      </c>
      <c r="O1215" s="14">
        <v>39.950000000000003</v>
      </c>
      <c r="P1215" s="14"/>
      <c r="Q1215" s="14"/>
      <c r="R1215" s="12" t="s">
        <v>13</v>
      </c>
      <c r="S1215" s="12" t="s">
        <v>325</v>
      </c>
      <c r="T1215" s="12" t="s">
        <v>36</v>
      </c>
      <c r="U1215" s="12" t="s">
        <v>326</v>
      </c>
      <c r="V1215" s="12" t="s">
        <v>241</v>
      </c>
    </row>
    <row r="1216" spans="1:22" ht="10" customHeight="1" x14ac:dyDescent="0.15">
      <c r="A1216" s="3">
        <v>9350633003758</v>
      </c>
      <c r="B1216" s="12" t="s">
        <v>327</v>
      </c>
      <c r="C1216" s="13"/>
      <c r="D1216" s="13"/>
      <c r="E1216" s="13"/>
      <c r="F1216" s="13"/>
      <c r="G1216" s="13"/>
      <c r="H1216" s="13"/>
      <c r="I1216" s="13"/>
      <c r="J1216" s="13"/>
      <c r="K1216" s="13"/>
      <c r="L1216" s="13"/>
      <c r="M1216" s="13"/>
      <c r="N1216" s="14">
        <v>18.18</v>
      </c>
      <c r="O1216" s="14">
        <v>39.950000000000003</v>
      </c>
      <c r="P1216" s="14"/>
      <c r="Q1216" s="14"/>
      <c r="R1216" s="12" t="s">
        <v>13</v>
      </c>
      <c r="S1216" s="12" t="s">
        <v>325</v>
      </c>
      <c r="T1216" s="12" t="s">
        <v>36</v>
      </c>
      <c r="U1216" s="12" t="s">
        <v>326</v>
      </c>
      <c r="V1216" s="12" t="s">
        <v>241</v>
      </c>
    </row>
    <row r="1217" spans="1:22" ht="10" customHeight="1" x14ac:dyDescent="0.15">
      <c r="A1217" s="3">
        <v>9350633003765</v>
      </c>
      <c r="B1217" s="12" t="s">
        <v>327</v>
      </c>
      <c r="C1217" s="13"/>
      <c r="D1217" s="13"/>
      <c r="E1217" s="13"/>
      <c r="F1217" s="13"/>
      <c r="G1217" s="13"/>
      <c r="H1217" s="13"/>
      <c r="I1217" s="13"/>
      <c r="J1217" s="13"/>
      <c r="K1217" s="13"/>
      <c r="L1217" s="13"/>
      <c r="M1217" s="13"/>
      <c r="N1217" s="14">
        <v>18.18</v>
      </c>
      <c r="O1217" s="14">
        <v>39.950000000000003</v>
      </c>
      <c r="P1217" s="14"/>
      <c r="Q1217" s="14"/>
      <c r="R1217" s="12" t="s">
        <v>13</v>
      </c>
      <c r="S1217" s="12" t="s">
        <v>325</v>
      </c>
      <c r="T1217" s="12" t="s">
        <v>36</v>
      </c>
      <c r="U1217" s="12" t="s">
        <v>326</v>
      </c>
      <c r="V1217" s="12" t="s">
        <v>241</v>
      </c>
    </row>
    <row r="1218" spans="1:22" ht="10" customHeight="1" x14ac:dyDescent="0.15">
      <c r="A1218" s="3">
        <v>9350633003772</v>
      </c>
      <c r="B1218" s="12" t="s">
        <v>327</v>
      </c>
      <c r="C1218" s="13"/>
      <c r="D1218" s="13"/>
      <c r="E1218" s="13"/>
      <c r="F1218" s="13"/>
      <c r="G1218" s="13"/>
      <c r="H1218" s="13"/>
      <c r="I1218" s="13"/>
      <c r="J1218" s="13"/>
      <c r="K1218" s="13"/>
      <c r="L1218" s="13"/>
      <c r="M1218" s="13"/>
      <c r="N1218" s="14">
        <v>18.18</v>
      </c>
      <c r="O1218" s="14">
        <v>39.950000000000003</v>
      </c>
      <c r="P1218" s="14"/>
      <c r="Q1218" s="14"/>
      <c r="R1218" s="12" t="s">
        <v>13</v>
      </c>
      <c r="S1218" s="12" t="s">
        <v>325</v>
      </c>
      <c r="T1218" s="12" t="s">
        <v>36</v>
      </c>
      <c r="U1218" s="12" t="s">
        <v>326</v>
      </c>
      <c r="V1218" s="12" t="s">
        <v>241</v>
      </c>
    </row>
    <row r="1219" spans="1:22" ht="10" customHeight="1" x14ac:dyDescent="0.15">
      <c r="A1219" s="3">
        <v>9350633060416</v>
      </c>
      <c r="B1219" s="12" t="s">
        <v>327</v>
      </c>
      <c r="C1219" s="13"/>
      <c r="D1219" s="13"/>
      <c r="E1219" s="13"/>
      <c r="F1219" s="13"/>
      <c r="G1219" s="13"/>
      <c r="H1219" s="13"/>
      <c r="I1219" s="13"/>
      <c r="J1219" s="13"/>
      <c r="K1219" s="13"/>
      <c r="L1219" s="13"/>
      <c r="M1219" s="13"/>
      <c r="N1219" s="14">
        <v>18.18</v>
      </c>
      <c r="O1219" s="14">
        <v>39.950000000000003</v>
      </c>
      <c r="P1219" s="14"/>
      <c r="Q1219" s="14"/>
      <c r="R1219" s="12" t="s">
        <v>13</v>
      </c>
      <c r="S1219" s="12" t="s">
        <v>325</v>
      </c>
      <c r="T1219" s="12" t="s">
        <v>36</v>
      </c>
      <c r="U1219" s="12" t="s">
        <v>326</v>
      </c>
      <c r="V1219" s="12" t="s">
        <v>241</v>
      </c>
    </row>
    <row r="1220" spans="1:22" ht="10" customHeight="1" x14ac:dyDescent="0.15">
      <c r="A1220" s="3">
        <v>9350633003789</v>
      </c>
      <c r="B1220" s="12" t="s">
        <v>327</v>
      </c>
      <c r="C1220" s="13"/>
      <c r="D1220" s="13"/>
      <c r="E1220" s="13"/>
      <c r="F1220" s="13"/>
      <c r="G1220" s="13"/>
      <c r="H1220" s="13"/>
      <c r="I1220" s="13"/>
      <c r="J1220" s="13"/>
      <c r="K1220" s="13"/>
      <c r="L1220" s="13"/>
      <c r="M1220" s="13"/>
      <c r="N1220" s="14">
        <v>18.18</v>
      </c>
      <c r="O1220" s="14">
        <v>39.950000000000003</v>
      </c>
      <c r="P1220" s="14"/>
      <c r="Q1220" s="14"/>
      <c r="R1220" s="12" t="s">
        <v>13</v>
      </c>
      <c r="S1220" s="12" t="s">
        <v>325</v>
      </c>
      <c r="T1220" s="12" t="s">
        <v>36</v>
      </c>
      <c r="U1220" s="12" t="s">
        <v>326</v>
      </c>
      <c r="V1220" s="12" t="s">
        <v>241</v>
      </c>
    </row>
    <row r="1221" spans="1:22" ht="10" customHeight="1" x14ac:dyDescent="0.15">
      <c r="A1221" s="3">
        <v>9350633003796</v>
      </c>
      <c r="B1221" s="12" t="s">
        <v>327</v>
      </c>
      <c r="C1221" s="13"/>
      <c r="D1221" s="13"/>
      <c r="E1221" s="13"/>
      <c r="F1221" s="13"/>
      <c r="G1221" s="13"/>
      <c r="H1221" s="13"/>
      <c r="I1221" s="13"/>
      <c r="J1221" s="13"/>
      <c r="K1221" s="13"/>
      <c r="L1221" s="13"/>
      <c r="M1221" s="13"/>
      <c r="N1221" s="14">
        <v>18.18</v>
      </c>
      <c r="O1221" s="14">
        <v>39.950000000000003</v>
      </c>
      <c r="P1221" s="14"/>
      <c r="Q1221" s="14"/>
      <c r="R1221" s="12" t="s">
        <v>13</v>
      </c>
      <c r="S1221" s="12" t="s">
        <v>325</v>
      </c>
      <c r="T1221" s="12" t="s">
        <v>36</v>
      </c>
      <c r="U1221" s="12" t="s">
        <v>326</v>
      </c>
      <c r="V1221" s="12" t="s">
        <v>241</v>
      </c>
    </row>
    <row r="1222" spans="1:22" ht="10" customHeight="1" x14ac:dyDescent="0.15">
      <c r="A1222" s="3">
        <v>9350633003802</v>
      </c>
      <c r="B1222" s="12" t="s">
        <v>327</v>
      </c>
      <c r="C1222" s="13"/>
      <c r="D1222" s="13"/>
      <c r="E1222" s="13"/>
      <c r="F1222" s="13"/>
      <c r="G1222" s="13"/>
      <c r="H1222" s="13"/>
      <c r="I1222" s="13"/>
      <c r="J1222" s="13"/>
      <c r="K1222" s="13"/>
      <c r="L1222" s="13"/>
      <c r="M1222" s="13"/>
      <c r="N1222" s="14">
        <v>18.18</v>
      </c>
      <c r="O1222" s="14">
        <v>39.950000000000003</v>
      </c>
      <c r="P1222" s="14"/>
      <c r="Q1222" s="14"/>
      <c r="R1222" s="12" t="s">
        <v>13</v>
      </c>
      <c r="S1222" s="12" t="s">
        <v>325</v>
      </c>
      <c r="T1222" s="12" t="s">
        <v>36</v>
      </c>
      <c r="U1222" s="12" t="s">
        <v>326</v>
      </c>
      <c r="V1222" s="12" t="s">
        <v>241</v>
      </c>
    </row>
    <row r="1223" spans="1:22" ht="10" customHeight="1" x14ac:dyDescent="0.15">
      <c r="A1223" s="3">
        <v>9350633003819</v>
      </c>
      <c r="B1223" s="12" t="s">
        <v>327</v>
      </c>
      <c r="C1223" s="13"/>
      <c r="D1223" s="13"/>
      <c r="E1223" s="13"/>
      <c r="F1223" s="13"/>
      <c r="G1223" s="13"/>
      <c r="H1223" s="13"/>
      <c r="I1223" s="13"/>
      <c r="J1223" s="13"/>
      <c r="K1223" s="13"/>
      <c r="L1223" s="13"/>
      <c r="M1223" s="13"/>
      <c r="N1223" s="14">
        <v>18.18</v>
      </c>
      <c r="O1223" s="14">
        <v>39.950000000000003</v>
      </c>
      <c r="P1223" s="14"/>
      <c r="Q1223" s="14"/>
      <c r="R1223" s="12" t="s">
        <v>13</v>
      </c>
      <c r="S1223" s="12" t="s">
        <v>325</v>
      </c>
      <c r="T1223" s="12" t="s">
        <v>36</v>
      </c>
      <c r="U1223" s="12" t="s">
        <v>326</v>
      </c>
      <c r="V1223" s="12" t="s">
        <v>241</v>
      </c>
    </row>
    <row r="1224" spans="1:22" ht="10" customHeight="1" x14ac:dyDescent="0.15">
      <c r="A1224" s="3">
        <v>9350633052435</v>
      </c>
      <c r="B1224" s="12" t="s">
        <v>327</v>
      </c>
      <c r="C1224" s="13"/>
      <c r="D1224" s="13"/>
      <c r="E1224" s="13"/>
      <c r="F1224" s="13"/>
      <c r="G1224" s="13"/>
      <c r="H1224" s="13"/>
      <c r="I1224" s="13"/>
      <c r="J1224" s="13"/>
      <c r="K1224" s="13"/>
      <c r="L1224" s="13"/>
      <c r="M1224" s="13"/>
      <c r="N1224" s="14">
        <v>25</v>
      </c>
      <c r="O1224" s="14">
        <v>54.95</v>
      </c>
      <c r="P1224" s="14"/>
      <c r="Q1224" s="14"/>
      <c r="R1224" s="12" t="s">
        <v>13</v>
      </c>
      <c r="S1224" s="12" t="s">
        <v>325</v>
      </c>
      <c r="T1224" s="12" t="s">
        <v>36</v>
      </c>
      <c r="U1224" s="12" t="s">
        <v>326</v>
      </c>
      <c r="V1224" s="12" t="s">
        <v>343</v>
      </c>
    </row>
    <row r="1225" spans="1:22" ht="10" customHeight="1" x14ac:dyDescent="0.15">
      <c r="A1225" s="3">
        <v>9350633052442</v>
      </c>
      <c r="B1225" s="12" t="s">
        <v>327</v>
      </c>
      <c r="C1225" s="13"/>
      <c r="D1225" s="13"/>
      <c r="E1225" s="13"/>
      <c r="F1225" s="13"/>
      <c r="G1225" s="13"/>
      <c r="H1225" s="13"/>
      <c r="I1225" s="13"/>
      <c r="J1225" s="13"/>
      <c r="K1225" s="13"/>
      <c r="L1225" s="13"/>
      <c r="M1225" s="13"/>
      <c r="N1225" s="14">
        <v>25</v>
      </c>
      <c r="O1225" s="14">
        <v>54.95</v>
      </c>
      <c r="P1225" s="14"/>
      <c r="Q1225" s="14"/>
      <c r="R1225" s="12" t="s">
        <v>13</v>
      </c>
      <c r="S1225" s="12" t="s">
        <v>325</v>
      </c>
      <c r="T1225" s="12" t="s">
        <v>36</v>
      </c>
      <c r="U1225" s="12" t="s">
        <v>326</v>
      </c>
      <c r="V1225" s="12" t="s">
        <v>343</v>
      </c>
    </row>
    <row r="1226" spans="1:22" ht="10" customHeight="1" x14ac:dyDescent="0.15">
      <c r="A1226" s="3">
        <v>9350633052497</v>
      </c>
      <c r="B1226" s="12" t="s">
        <v>327</v>
      </c>
      <c r="C1226" s="13"/>
      <c r="D1226" s="13"/>
      <c r="E1226" s="13"/>
      <c r="F1226" s="13"/>
      <c r="G1226" s="13"/>
      <c r="H1226" s="13"/>
      <c r="I1226" s="13"/>
      <c r="J1226" s="13"/>
      <c r="K1226" s="13"/>
      <c r="L1226" s="13"/>
      <c r="M1226" s="13"/>
      <c r="N1226" s="14">
        <v>25</v>
      </c>
      <c r="O1226" s="14">
        <v>54.95</v>
      </c>
      <c r="P1226" s="14"/>
      <c r="Q1226" s="14"/>
      <c r="R1226" s="12" t="s">
        <v>13</v>
      </c>
      <c r="S1226" s="12" t="s">
        <v>325</v>
      </c>
      <c r="T1226" s="12" t="s">
        <v>36</v>
      </c>
      <c r="U1226" s="12" t="s">
        <v>326</v>
      </c>
      <c r="V1226" s="12" t="s">
        <v>343</v>
      </c>
    </row>
    <row r="1227" spans="1:22" ht="10" customHeight="1" x14ac:dyDescent="0.15">
      <c r="A1227" s="3">
        <v>9350633052503</v>
      </c>
      <c r="B1227" s="12" t="s">
        <v>327</v>
      </c>
      <c r="C1227" s="13"/>
      <c r="D1227" s="13"/>
      <c r="E1227" s="13"/>
      <c r="F1227" s="13"/>
      <c r="G1227" s="13"/>
      <c r="H1227" s="13"/>
      <c r="I1227" s="13"/>
      <c r="J1227" s="13"/>
      <c r="K1227" s="13"/>
      <c r="L1227" s="13"/>
      <c r="M1227" s="13"/>
      <c r="N1227" s="14">
        <v>25</v>
      </c>
      <c r="O1227" s="14">
        <v>54.95</v>
      </c>
      <c r="P1227" s="14"/>
      <c r="Q1227" s="14"/>
      <c r="R1227" s="12" t="s">
        <v>13</v>
      </c>
      <c r="S1227" s="12" t="s">
        <v>325</v>
      </c>
      <c r="T1227" s="12" t="s">
        <v>36</v>
      </c>
      <c r="U1227" s="12" t="s">
        <v>326</v>
      </c>
      <c r="V1227" s="12" t="s">
        <v>343</v>
      </c>
    </row>
    <row r="1228" spans="1:22" ht="10" customHeight="1" x14ac:dyDescent="0.15">
      <c r="A1228" s="3">
        <v>9350633052459</v>
      </c>
      <c r="B1228" s="12" t="s">
        <v>327</v>
      </c>
      <c r="C1228" s="13"/>
      <c r="D1228" s="13"/>
      <c r="E1228" s="13"/>
      <c r="F1228" s="13"/>
      <c r="G1228" s="13"/>
      <c r="H1228" s="13"/>
      <c r="I1228" s="13"/>
      <c r="J1228" s="13"/>
      <c r="K1228" s="13"/>
      <c r="L1228" s="13"/>
      <c r="M1228" s="13"/>
      <c r="N1228" s="14">
        <v>25</v>
      </c>
      <c r="O1228" s="14">
        <v>54.95</v>
      </c>
      <c r="P1228" s="14"/>
      <c r="Q1228" s="14"/>
      <c r="R1228" s="12" t="s">
        <v>13</v>
      </c>
      <c r="S1228" s="12" t="s">
        <v>325</v>
      </c>
      <c r="T1228" s="12" t="s">
        <v>36</v>
      </c>
      <c r="U1228" s="12" t="s">
        <v>326</v>
      </c>
      <c r="V1228" s="12" t="s">
        <v>343</v>
      </c>
    </row>
    <row r="1229" spans="1:22" ht="10" customHeight="1" x14ac:dyDescent="0.15">
      <c r="A1229" s="3">
        <v>9350633052466</v>
      </c>
      <c r="B1229" s="12" t="s">
        <v>327</v>
      </c>
      <c r="C1229" s="13"/>
      <c r="D1229" s="13"/>
      <c r="E1229" s="13"/>
      <c r="F1229" s="13"/>
      <c r="G1229" s="13"/>
      <c r="H1229" s="13"/>
      <c r="I1229" s="13"/>
      <c r="J1229" s="13"/>
      <c r="K1229" s="13"/>
      <c r="L1229" s="13"/>
      <c r="M1229" s="13"/>
      <c r="N1229" s="14">
        <v>25</v>
      </c>
      <c r="O1229" s="14">
        <v>54.95</v>
      </c>
      <c r="P1229" s="14"/>
      <c r="Q1229" s="14"/>
      <c r="R1229" s="12" t="s">
        <v>13</v>
      </c>
      <c r="S1229" s="12" t="s">
        <v>325</v>
      </c>
      <c r="T1229" s="12" t="s">
        <v>36</v>
      </c>
      <c r="U1229" s="12" t="s">
        <v>326</v>
      </c>
      <c r="V1229" s="12" t="s">
        <v>343</v>
      </c>
    </row>
    <row r="1230" spans="1:22" ht="10" customHeight="1" x14ac:dyDescent="0.15">
      <c r="A1230" s="3">
        <v>9350633052473</v>
      </c>
      <c r="B1230" s="12" t="s">
        <v>327</v>
      </c>
      <c r="C1230" s="13"/>
      <c r="D1230" s="13"/>
      <c r="E1230" s="13"/>
      <c r="F1230" s="13"/>
      <c r="G1230" s="13"/>
      <c r="H1230" s="13"/>
      <c r="I1230" s="13"/>
      <c r="J1230" s="13"/>
      <c r="K1230" s="13"/>
      <c r="L1230" s="13"/>
      <c r="M1230" s="13"/>
      <c r="N1230" s="14">
        <v>25</v>
      </c>
      <c r="O1230" s="14">
        <v>54.95</v>
      </c>
      <c r="P1230" s="14"/>
      <c r="Q1230" s="14"/>
      <c r="R1230" s="12" t="s">
        <v>13</v>
      </c>
      <c r="S1230" s="12" t="s">
        <v>325</v>
      </c>
      <c r="T1230" s="12" t="s">
        <v>36</v>
      </c>
      <c r="U1230" s="12" t="s">
        <v>326</v>
      </c>
      <c r="V1230" s="12" t="s">
        <v>343</v>
      </c>
    </row>
    <row r="1231" spans="1:22" ht="10" customHeight="1" x14ac:dyDescent="0.15">
      <c r="A1231" s="3">
        <v>9350633052480</v>
      </c>
      <c r="B1231" s="12" t="s">
        <v>327</v>
      </c>
      <c r="C1231" s="13"/>
      <c r="D1231" s="13"/>
      <c r="E1231" s="13"/>
      <c r="F1231" s="13"/>
      <c r="G1231" s="13"/>
      <c r="H1231" s="13"/>
      <c r="I1231" s="13"/>
      <c r="J1231" s="13"/>
      <c r="K1231" s="13"/>
      <c r="L1231" s="13"/>
      <c r="M1231" s="13"/>
      <c r="N1231" s="14">
        <v>25</v>
      </c>
      <c r="O1231" s="14">
        <v>54.95</v>
      </c>
      <c r="P1231" s="14"/>
      <c r="Q1231" s="14"/>
      <c r="R1231" s="12" t="s">
        <v>13</v>
      </c>
      <c r="S1231" s="12" t="s">
        <v>325</v>
      </c>
      <c r="T1231" s="12" t="s">
        <v>36</v>
      </c>
      <c r="U1231" s="12" t="s">
        <v>326</v>
      </c>
      <c r="V1231" s="12" t="s">
        <v>343</v>
      </c>
    </row>
    <row r="1232" spans="1:22" ht="10" customHeight="1" x14ac:dyDescent="0.15">
      <c r="A1232" s="3">
        <v>9350633092738</v>
      </c>
      <c r="B1232" s="12" t="s">
        <v>79</v>
      </c>
      <c r="C1232" s="13"/>
      <c r="D1232" s="13"/>
      <c r="E1232" s="13"/>
      <c r="F1232" s="13"/>
      <c r="G1232" s="13"/>
      <c r="H1232" s="13"/>
      <c r="I1232" s="13"/>
      <c r="J1232" s="13"/>
      <c r="K1232" s="13"/>
      <c r="L1232" s="13"/>
      <c r="M1232" s="13"/>
      <c r="N1232" s="14">
        <v>63.64</v>
      </c>
      <c r="O1232" s="14">
        <v>139.94999999999999</v>
      </c>
      <c r="P1232" s="14"/>
      <c r="Q1232" s="14"/>
      <c r="R1232" s="12" t="s">
        <v>13</v>
      </c>
      <c r="S1232" s="12" t="s">
        <v>42</v>
      </c>
      <c r="T1232" s="12" t="s">
        <v>15</v>
      </c>
      <c r="U1232" s="12" t="s">
        <v>78</v>
      </c>
      <c r="V1232" s="12" t="s">
        <v>45</v>
      </c>
    </row>
    <row r="1233" spans="1:22" ht="10" customHeight="1" x14ac:dyDescent="0.15">
      <c r="A1233" s="3">
        <v>9350633092745</v>
      </c>
      <c r="B1233" s="12" t="s">
        <v>79</v>
      </c>
      <c r="C1233" s="13"/>
      <c r="D1233" s="13"/>
      <c r="E1233" s="13"/>
      <c r="F1233" s="13"/>
      <c r="G1233" s="13"/>
      <c r="H1233" s="13"/>
      <c r="I1233" s="13"/>
      <c r="J1233" s="13"/>
      <c r="K1233" s="13"/>
      <c r="L1233" s="13"/>
      <c r="M1233" s="13"/>
      <c r="N1233" s="14">
        <v>63.64</v>
      </c>
      <c r="O1233" s="14">
        <v>139.94999999999999</v>
      </c>
      <c r="P1233" s="14"/>
      <c r="Q1233" s="14"/>
      <c r="R1233" s="12" t="s">
        <v>13</v>
      </c>
      <c r="S1233" s="12" t="s">
        <v>42</v>
      </c>
      <c r="T1233" s="12" t="s">
        <v>15</v>
      </c>
      <c r="U1233" s="12" t="s">
        <v>78</v>
      </c>
      <c r="V1233" s="12" t="s">
        <v>45</v>
      </c>
    </row>
    <row r="1234" spans="1:22" ht="10" customHeight="1" x14ac:dyDescent="0.15">
      <c r="A1234" s="3">
        <v>9350633092752</v>
      </c>
      <c r="B1234" s="12" t="s">
        <v>79</v>
      </c>
      <c r="C1234" s="13"/>
      <c r="D1234" s="13"/>
      <c r="E1234" s="13"/>
      <c r="F1234" s="13"/>
      <c r="G1234" s="13"/>
      <c r="H1234" s="13"/>
      <c r="I1234" s="13"/>
      <c r="J1234" s="13"/>
      <c r="K1234" s="13"/>
      <c r="L1234" s="13"/>
      <c r="M1234" s="13"/>
      <c r="N1234" s="14">
        <v>63.64</v>
      </c>
      <c r="O1234" s="14">
        <v>139.94999999999999</v>
      </c>
      <c r="P1234" s="14"/>
      <c r="Q1234" s="14"/>
      <c r="R1234" s="12" t="s">
        <v>13</v>
      </c>
      <c r="S1234" s="12" t="s">
        <v>42</v>
      </c>
      <c r="T1234" s="12" t="s">
        <v>15</v>
      </c>
      <c r="U1234" s="12" t="s">
        <v>78</v>
      </c>
      <c r="V1234" s="12" t="s">
        <v>45</v>
      </c>
    </row>
    <row r="1235" spans="1:22" ht="10" customHeight="1" x14ac:dyDescent="0.15">
      <c r="A1235" s="3">
        <v>9350633092769</v>
      </c>
      <c r="B1235" s="12" t="s">
        <v>79</v>
      </c>
      <c r="C1235" s="13"/>
      <c r="D1235" s="13"/>
      <c r="E1235" s="13"/>
      <c r="F1235" s="13"/>
      <c r="G1235" s="13"/>
      <c r="H1235" s="13"/>
      <c r="I1235" s="13"/>
      <c r="J1235" s="13"/>
      <c r="K1235" s="13"/>
      <c r="L1235" s="13"/>
      <c r="M1235" s="13"/>
      <c r="N1235" s="14">
        <v>63.64</v>
      </c>
      <c r="O1235" s="14">
        <v>139.94999999999999</v>
      </c>
      <c r="P1235" s="14"/>
      <c r="Q1235" s="14"/>
      <c r="R1235" s="12" t="s">
        <v>13</v>
      </c>
      <c r="S1235" s="12" t="s">
        <v>42</v>
      </c>
      <c r="T1235" s="12" t="s">
        <v>15</v>
      </c>
      <c r="U1235" s="12" t="s">
        <v>78</v>
      </c>
      <c r="V1235" s="12" t="s">
        <v>45</v>
      </c>
    </row>
    <row r="1236" spans="1:22" ht="10" customHeight="1" x14ac:dyDescent="0.15">
      <c r="A1236" s="3">
        <v>9350633092776</v>
      </c>
      <c r="B1236" s="12" t="s">
        <v>79</v>
      </c>
      <c r="C1236" s="13"/>
      <c r="D1236" s="13"/>
      <c r="E1236" s="13"/>
      <c r="F1236" s="13"/>
      <c r="G1236" s="13"/>
      <c r="H1236" s="13"/>
      <c r="I1236" s="13"/>
      <c r="J1236" s="13"/>
      <c r="K1236" s="13"/>
      <c r="L1236" s="13"/>
      <c r="M1236" s="13"/>
      <c r="N1236" s="14">
        <v>63.64</v>
      </c>
      <c r="O1236" s="14">
        <v>139.94999999999999</v>
      </c>
      <c r="P1236" s="14"/>
      <c r="Q1236" s="14"/>
      <c r="R1236" s="12" t="s">
        <v>13</v>
      </c>
      <c r="S1236" s="12" t="s">
        <v>42</v>
      </c>
      <c r="T1236" s="12" t="s">
        <v>15</v>
      </c>
      <c r="U1236" s="12" t="s">
        <v>78</v>
      </c>
      <c r="V1236" s="12" t="s">
        <v>45</v>
      </c>
    </row>
    <row r="1237" spans="1:22" ht="10" customHeight="1" x14ac:dyDescent="0.15">
      <c r="A1237" s="3">
        <v>9350633101645</v>
      </c>
      <c r="B1237" s="12" t="s">
        <v>79</v>
      </c>
      <c r="C1237" s="13"/>
      <c r="D1237" s="13"/>
      <c r="E1237" s="13"/>
      <c r="F1237" s="13"/>
      <c r="G1237" s="13"/>
      <c r="H1237" s="13"/>
      <c r="I1237" s="13"/>
      <c r="J1237" s="13"/>
      <c r="K1237" s="13"/>
      <c r="L1237" s="13"/>
      <c r="M1237" s="13"/>
      <c r="N1237" s="14">
        <v>63.64</v>
      </c>
      <c r="O1237" s="14">
        <v>139.94999999999999</v>
      </c>
      <c r="P1237" s="14"/>
      <c r="Q1237" s="14"/>
      <c r="R1237" s="12" t="s">
        <v>13</v>
      </c>
      <c r="S1237" s="12" t="s">
        <v>42</v>
      </c>
      <c r="T1237" s="12" t="s">
        <v>15</v>
      </c>
      <c r="U1237" s="12" t="s">
        <v>78</v>
      </c>
      <c r="V1237" s="12" t="s">
        <v>45</v>
      </c>
    </row>
    <row r="1238" spans="1:22" ht="10" customHeight="1" x14ac:dyDescent="0.15">
      <c r="A1238" s="3">
        <v>9350633101652</v>
      </c>
      <c r="B1238" s="12" t="s">
        <v>79</v>
      </c>
      <c r="C1238" s="13"/>
      <c r="D1238" s="13"/>
      <c r="E1238" s="13"/>
      <c r="F1238" s="13"/>
      <c r="G1238" s="13"/>
      <c r="H1238" s="13"/>
      <c r="I1238" s="13"/>
      <c r="J1238" s="13"/>
      <c r="K1238" s="13"/>
      <c r="L1238" s="13"/>
      <c r="M1238" s="13"/>
      <c r="N1238" s="14">
        <v>63.64</v>
      </c>
      <c r="O1238" s="14">
        <v>139.94999999999999</v>
      </c>
      <c r="P1238" s="14"/>
      <c r="Q1238" s="14"/>
      <c r="R1238" s="12" t="s">
        <v>13</v>
      </c>
      <c r="S1238" s="12" t="s">
        <v>42</v>
      </c>
      <c r="T1238" s="12" t="s">
        <v>15</v>
      </c>
      <c r="U1238" s="12" t="s">
        <v>78</v>
      </c>
      <c r="V1238" s="12" t="s">
        <v>45</v>
      </c>
    </row>
    <row r="1239" spans="1:22" ht="10" customHeight="1" x14ac:dyDescent="0.15">
      <c r="A1239" s="3">
        <v>9350633101669</v>
      </c>
      <c r="B1239" s="12" t="s">
        <v>79</v>
      </c>
      <c r="C1239" s="13"/>
      <c r="D1239" s="13"/>
      <c r="E1239" s="13"/>
      <c r="F1239" s="13"/>
      <c r="G1239" s="13"/>
      <c r="H1239" s="13"/>
      <c r="I1239" s="13"/>
      <c r="J1239" s="13"/>
      <c r="K1239" s="13"/>
      <c r="L1239" s="13"/>
      <c r="M1239" s="13"/>
      <c r="N1239" s="14">
        <v>63.64</v>
      </c>
      <c r="O1239" s="14">
        <v>139.94999999999999</v>
      </c>
      <c r="P1239" s="14"/>
      <c r="Q1239" s="14"/>
      <c r="R1239" s="12" t="s">
        <v>13</v>
      </c>
      <c r="S1239" s="12" t="s">
        <v>42</v>
      </c>
      <c r="T1239" s="12" t="s">
        <v>15</v>
      </c>
      <c r="U1239" s="12" t="s">
        <v>78</v>
      </c>
      <c r="V1239" s="12" t="s">
        <v>45</v>
      </c>
    </row>
    <row r="1240" spans="1:22" ht="10" customHeight="1" x14ac:dyDescent="0.15">
      <c r="A1240" s="3">
        <v>9350633101676</v>
      </c>
      <c r="B1240" s="12" t="s">
        <v>79</v>
      </c>
      <c r="C1240" s="13"/>
      <c r="D1240" s="13"/>
      <c r="E1240" s="13"/>
      <c r="F1240" s="13"/>
      <c r="G1240" s="13"/>
      <c r="H1240" s="13"/>
      <c r="I1240" s="13"/>
      <c r="J1240" s="13"/>
      <c r="K1240" s="13"/>
      <c r="L1240" s="13"/>
      <c r="M1240" s="13"/>
      <c r="N1240" s="14">
        <v>63.64</v>
      </c>
      <c r="O1240" s="14">
        <v>139.94999999999999</v>
      </c>
      <c r="P1240" s="14"/>
      <c r="Q1240" s="14"/>
      <c r="R1240" s="12" t="s">
        <v>13</v>
      </c>
      <c r="S1240" s="12" t="s">
        <v>42</v>
      </c>
      <c r="T1240" s="12" t="s">
        <v>15</v>
      </c>
      <c r="U1240" s="12" t="s">
        <v>78</v>
      </c>
      <c r="V1240" s="12" t="s">
        <v>45</v>
      </c>
    </row>
    <row r="1241" spans="1:22" ht="10" customHeight="1" x14ac:dyDescent="0.15">
      <c r="A1241" s="3">
        <v>9350633101683</v>
      </c>
      <c r="B1241" s="12" t="s">
        <v>79</v>
      </c>
      <c r="C1241" s="13"/>
      <c r="D1241" s="13"/>
      <c r="E1241" s="13"/>
      <c r="F1241" s="13"/>
      <c r="G1241" s="13"/>
      <c r="H1241" s="13"/>
      <c r="I1241" s="13"/>
      <c r="J1241" s="13"/>
      <c r="K1241" s="13"/>
      <c r="L1241" s="13"/>
      <c r="M1241" s="13"/>
      <c r="N1241" s="14">
        <v>63.64</v>
      </c>
      <c r="O1241" s="14">
        <v>139.94999999999999</v>
      </c>
      <c r="P1241" s="14"/>
      <c r="Q1241" s="14"/>
      <c r="R1241" s="12" t="s">
        <v>13</v>
      </c>
      <c r="S1241" s="12" t="s">
        <v>42</v>
      </c>
      <c r="T1241" s="12" t="s">
        <v>15</v>
      </c>
      <c r="U1241" s="12" t="s">
        <v>78</v>
      </c>
      <c r="V1241" s="12" t="s">
        <v>45</v>
      </c>
    </row>
    <row r="1242" spans="1:22" ht="10" customHeight="1" x14ac:dyDescent="0.15">
      <c r="A1242" s="3">
        <v>9350633043099</v>
      </c>
      <c r="B1242" s="12" t="s">
        <v>463</v>
      </c>
      <c r="C1242" s="13"/>
      <c r="D1242" s="13"/>
      <c r="E1242" s="13"/>
      <c r="F1242" s="13"/>
      <c r="G1242" s="13"/>
      <c r="H1242" s="13"/>
      <c r="I1242" s="13"/>
      <c r="J1242" s="13"/>
      <c r="K1242" s="13"/>
      <c r="L1242" s="13"/>
      <c r="M1242" s="13"/>
      <c r="N1242" s="14">
        <v>9.09</v>
      </c>
      <c r="O1242" s="14">
        <v>19.95</v>
      </c>
      <c r="P1242" s="14"/>
      <c r="Q1242" s="14"/>
      <c r="R1242" s="12" t="s">
        <v>461</v>
      </c>
      <c r="S1242" s="12" t="s">
        <v>325</v>
      </c>
      <c r="T1242" s="12" t="s">
        <v>36</v>
      </c>
      <c r="U1242" s="12" t="s">
        <v>462</v>
      </c>
      <c r="V1242" s="12" t="s">
        <v>464</v>
      </c>
    </row>
    <row r="1243" spans="1:22" ht="10" customHeight="1" x14ac:dyDescent="0.15">
      <c r="A1243" s="3">
        <v>9350633043082</v>
      </c>
      <c r="B1243" s="12" t="s">
        <v>463</v>
      </c>
      <c r="C1243" s="13"/>
      <c r="D1243" s="13"/>
      <c r="E1243" s="13"/>
      <c r="F1243" s="13"/>
      <c r="G1243" s="13"/>
      <c r="H1243" s="13"/>
      <c r="I1243" s="13"/>
      <c r="J1243" s="13"/>
      <c r="K1243" s="13"/>
      <c r="L1243" s="13"/>
      <c r="M1243" s="13"/>
      <c r="N1243" s="14">
        <v>9.09</v>
      </c>
      <c r="O1243" s="14">
        <v>19.95</v>
      </c>
      <c r="P1243" s="14"/>
      <c r="Q1243" s="14"/>
      <c r="R1243" s="12" t="s">
        <v>461</v>
      </c>
      <c r="S1243" s="12" t="s">
        <v>325</v>
      </c>
      <c r="T1243" s="12" t="s">
        <v>36</v>
      </c>
      <c r="U1243" s="12" t="s">
        <v>462</v>
      </c>
      <c r="V1243" s="12" t="s">
        <v>464</v>
      </c>
    </row>
    <row r="1244" spans="1:22" ht="10" customHeight="1" x14ac:dyDescent="0.15">
      <c r="A1244" s="3">
        <v>9350633043112</v>
      </c>
      <c r="B1244" s="12" t="s">
        <v>463</v>
      </c>
      <c r="C1244" s="13"/>
      <c r="D1244" s="13"/>
      <c r="E1244" s="13"/>
      <c r="F1244" s="13"/>
      <c r="G1244" s="13"/>
      <c r="H1244" s="13"/>
      <c r="I1244" s="13"/>
      <c r="J1244" s="13"/>
      <c r="K1244" s="13"/>
      <c r="L1244" s="13"/>
      <c r="M1244" s="13"/>
      <c r="N1244" s="14">
        <v>9.09</v>
      </c>
      <c r="O1244" s="14">
        <v>19.95</v>
      </c>
      <c r="P1244" s="14"/>
      <c r="Q1244" s="14"/>
      <c r="R1244" s="12" t="s">
        <v>461</v>
      </c>
      <c r="S1244" s="12" t="s">
        <v>325</v>
      </c>
      <c r="T1244" s="12" t="s">
        <v>36</v>
      </c>
      <c r="U1244" s="12" t="s">
        <v>462</v>
      </c>
      <c r="V1244" s="12" t="s">
        <v>464</v>
      </c>
    </row>
    <row r="1245" spans="1:22" ht="10" customHeight="1" x14ac:dyDescent="0.15">
      <c r="A1245" s="3">
        <v>9350633043105</v>
      </c>
      <c r="B1245" s="12" t="s">
        <v>463</v>
      </c>
      <c r="C1245" s="13"/>
      <c r="D1245" s="13"/>
      <c r="E1245" s="13"/>
      <c r="F1245" s="13"/>
      <c r="G1245" s="13"/>
      <c r="H1245" s="13"/>
      <c r="I1245" s="13"/>
      <c r="J1245" s="13"/>
      <c r="K1245" s="13"/>
      <c r="L1245" s="13"/>
      <c r="M1245" s="13"/>
      <c r="N1245" s="14">
        <v>9.09</v>
      </c>
      <c r="O1245" s="14">
        <v>19.95</v>
      </c>
      <c r="P1245" s="14"/>
      <c r="Q1245" s="14"/>
      <c r="R1245" s="12" t="s">
        <v>461</v>
      </c>
      <c r="S1245" s="12" t="s">
        <v>325</v>
      </c>
      <c r="T1245" s="12" t="s">
        <v>36</v>
      </c>
      <c r="U1245" s="12" t="s">
        <v>462</v>
      </c>
      <c r="V1245" s="12" t="s">
        <v>464</v>
      </c>
    </row>
    <row r="1246" spans="1:22" ht="10" customHeight="1" x14ac:dyDescent="0.15">
      <c r="A1246" s="3">
        <v>9350633087079</v>
      </c>
      <c r="B1246" s="12" t="s">
        <v>49</v>
      </c>
      <c r="C1246" s="13"/>
      <c r="D1246" s="13"/>
      <c r="E1246" s="13"/>
      <c r="F1246" s="13"/>
      <c r="G1246" s="13"/>
      <c r="H1246" s="13"/>
      <c r="I1246" s="13"/>
      <c r="J1246" s="13"/>
      <c r="K1246" s="13"/>
      <c r="L1246" s="13"/>
      <c r="M1246" s="13"/>
      <c r="N1246" s="14">
        <v>43.18</v>
      </c>
      <c r="O1246" s="14">
        <v>94.95</v>
      </c>
      <c r="P1246" s="14"/>
      <c r="Q1246" s="14"/>
      <c r="R1246" s="12" t="s">
        <v>24</v>
      </c>
      <c r="S1246" s="12" t="s">
        <v>42</v>
      </c>
      <c r="T1246" s="12" t="s">
        <v>15</v>
      </c>
      <c r="U1246" s="12" t="s">
        <v>48</v>
      </c>
      <c r="V1246" s="12" t="s">
        <v>18</v>
      </c>
    </row>
    <row r="1247" spans="1:22" ht="10" customHeight="1" x14ac:dyDescent="0.15">
      <c r="A1247" s="3">
        <v>9350633087086</v>
      </c>
      <c r="B1247" s="12" t="s">
        <v>49</v>
      </c>
      <c r="C1247" s="13"/>
      <c r="D1247" s="13"/>
      <c r="E1247" s="13"/>
      <c r="F1247" s="13"/>
      <c r="G1247" s="13"/>
      <c r="H1247" s="13"/>
      <c r="I1247" s="13"/>
      <c r="J1247" s="13"/>
      <c r="K1247" s="13"/>
      <c r="L1247" s="13"/>
      <c r="M1247" s="13"/>
      <c r="N1247" s="14">
        <v>43.18</v>
      </c>
      <c r="O1247" s="14">
        <v>94.95</v>
      </c>
      <c r="P1247" s="14"/>
      <c r="Q1247" s="14"/>
      <c r="R1247" s="12" t="s">
        <v>24</v>
      </c>
      <c r="S1247" s="12" t="s">
        <v>42</v>
      </c>
      <c r="T1247" s="12" t="s">
        <v>15</v>
      </c>
      <c r="U1247" s="12" t="s">
        <v>48</v>
      </c>
      <c r="V1247" s="12" t="s">
        <v>18</v>
      </c>
    </row>
    <row r="1248" spans="1:22" ht="10" customHeight="1" x14ac:dyDescent="0.15">
      <c r="A1248" s="3">
        <v>9350633087093</v>
      </c>
      <c r="B1248" s="12" t="s">
        <v>49</v>
      </c>
      <c r="C1248" s="13"/>
      <c r="D1248" s="13"/>
      <c r="E1248" s="13"/>
      <c r="F1248" s="13"/>
      <c r="G1248" s="13"/>
      <c r="H1248" s="13"/>
      <c r="I1248" s="13"/>
      <c r="J1248" s="13"/>
      <c r="K1248" s="13"/>
      <c r="L1248" s="13"/>
      <c r="M1248" s="13"/>
      <c r="N1248" s="14">
        <v>43.18</v>
      </c>
      <c r="O1248" s="14">
        <v>94.95</v>
      </c>
      <c r="P1248" s="14"/>
      <c r="Q1248" s="14"/>
      <c r="R1248" s="12" t="s">
        <v>24</v>
      </c>
      <c r="S1248" s="12" t="s">
        <v>42</v>
      </c>
      <c r="T1248" s="12" t="s">
        <v>15</v>
      </c>
      <c r="U1248" s="12" t="s">
        <v>48</v>
      </c>
      <c r="V1248" s="12" t="s">
        <v>18</v>
      </c>
    </row>
    <row r="1249" spans="1:22" ht="10" customHeight="1" x14ac:dyDescent="0.15">
      <c r="A1249" s="3">
        <v>9350633087109</v>
      </c>
      <c r="B1249" s="12" t="s">
        <v>49</v>
      </c>
      <c r="C1249" s="13"/>
      <c r="D1249" s="13"/>
      <c r="E1249" s="13"/>
      <c r="F1249" s="13"/>
      <c r="G1249" s="13"/>
      <c r="H1249" s="13"/>
      <c r="I1249" s="13"/>
      <c r="J1249" s="13"/>
      <c r="K1249" s="13"/>
      <c r="L1249" s="13"/>
      <c r="M1249" s="13"/>
      <c r="N1249" s="14">
        <v>43.18</v>
      </c>
      <c r="O1249" s="14">
        <v>94.95</v>
      </c>
      <c r="P1249" s="14"/>
      <c r="Q1249" s="14"/>
      <c r="R1249" s="12" t="s">
        <v>24</v>
      </c>
      <c r="S1249" s="12" t="s">
        <v>42</v>
      </c>
      <c r="T1249" s="12" t="s">
        <v>15</v>
      </c>
      <c r="U1249" s="12" t="s">
        <v>48</v>
      </c>
      <c r="V1249" s="12" t="s">
        <v>18</v>
      </c>
    </row>
    <row r="1250" spans="1:22" ht="10" customHeight="1" x14ac:dyDescent="0.15">
      <c r="A1250" s="3">
        <v>9350633087116</v>
      </c>
      <c r="B1250" s="12" t="s">
        <v>49</v>
      </c>
      <c r="C1250" s="13"/>
      <c r="D1250" s="13"/>
      <c r="E1250" s="13"/>
      <c r="F1250" s="13"/>
      <c r="G1250" s="13"/>
      <c r="H1250" s="13"/>
      <c r="I1250" s="13"/>
      <c r="J1250" s="13"/>
      <c r="K1250" s="13"/>
      <c r="L1250" s="13"/>
      <c r="M1250" s="13"/>
      <c r="N1250" s="14">
        <v>43.18</v>
      </c>
      <c r="O1250" s="14">
        <v>94.95</v>
      </c>
      <c r="P1250" s="14"/>
      <c r="Q1250" s="14"/>
      <c r="R1250" s="12" t="s">
        <v>24</v>
      </c>
      <c r="S1250" s="12" t="s">
        <v>42</v>
      </c>
      <c r="T1250" s="12" t="s">
        <v>15</v>
      </c>
      <c r="U1250" s="12" t="s">
        <v>48</v>
      </c>
      <c r="V1250" s="12" t="s">
        <v>18</v>
      </c>
    </row>
    <row r="1251" spans="1:22" ht="10" customHeight="1" x14ac:dyDescent="0.15">
      <c r="A1251" s="3">
        <v>9350633087123</v>
      </c>
      <c r="B1251" s="12" t="s">
        <v>49</v>
      </c>
      <c r="C1251" s="13"/>
      <c r="D1251" s="13"/>
      <c r="E1251" s="13"/>
      <c r="F1251" s="13"/>
      <c r="G1251" s="13"/>
      <c r="H1251" s="13"/>
      <c r="I1251" s="13"/>
      <c r="J1251" s="13"/>
      <c r="K1251" s="13"/>
      <c r="L1251" s="13"/>
      <c r="M1251" s="13"/>
      <c r="N1251" s="14">
        <v>43.18</v>
      </c>
      <c r="O1251" s="14">
        <v>94.95</v>
      </c>
      <c r="P1251" s="14"/>
      <c r="Q1251" s="14"/>
      <c r="R1251" s="12" t="s">
        <v>24</v>
      </c>
      <c r="S1251" s="12" t="s">
        <v>42</v>
      </c>
      <c r="T1251" s="12" t="s">
        <v>15</v>
      </c>
      <c r="U1251" s="12" t="s">
        <v>48</v>
      </c>
      <c r="V1251" s="12" t="s">
        <v>18</v>
      </c>
    </row>
    <row r="1252" spans="1:22" ht="10" customHeight="1" x14ac:dyDescent="0.15">
      <c r="A1252" s="3">
        <v>9350633075793</v>
      </c>
      <c r="B1252" s="12" t="s">
        <v>252</v>
      </c>
      <c r="C1252" s="13"/>
      <c r="D1252" s="13"/>
      <c r="E1252" s="13"/>
      <c r="F1252" s="13"/>
      <c r="G1252" s="13"/>
      <c r="H1252" s="13"/>
      <c r="I1252" s="13"/>
      <c r="J1252" s="13"/>
      <c r="K1252" s="13"/>
      <c r="L1252" s="13"/>
      <c r="M1252" s="13"/>
      <c r="N1252" s="14">
        <v>27.27</v>
      </c>
      <c r="O1252" s="14">
        <v>59.95</v>
      </c>
      <c r="P1252" s="14"/>
      <c r="Q1252" s="14"/>
      <c r="R1252" s="12" t="s">
        <v>24</v>
      </c>
      <c r="S1252" s="12" t="s">
        <v>262</v>
      </c>
      <c r="T1252" s="12" t="s">
        <v>15</v>
      </c>
      <c r="U1252" s="12" t="s">
        <v>251</v>
      </c>
      <c r="V1252" s="12" t="s">
        <v>280</v>
      </c>
    </row>
    <row r="1253" spans="1:22" ht="10" customHeight="1" x14ac:dyDescent="0.15">
      <c r="A1253" s="3">
        <v>9350633075809</v>
      </c>
      <c r="B1253" s="12" t="s">
        <v>252</v>
      </c>
      <c r="C1253" s="13"/>
      <c r="D1253" s="13"/>
      <c r="E1253" s="13"/>
      <c r="F1253" s="13"/>
      <c r="G1253" s="13"/>
      <c r="H1253" s="13"/>
      <c r="I1253" s="13"/>
      <c r="J1253" s="13"/>
      <c r="K1253" s="13"/>
      <c r="L1253" s="13"/>
      <c r="M1253" s="13"/>
      <c r="N1253" s="14">
        <v>27.27</v>
      </c>
      <c r="O1253" s="14">
        <v>59.95</v>
      </c>
      <c r="P1253" s="14"/>
      <c r="Q1253" s="14"/>
      <c r="R1253" s="12" t="s">
        <v>24</v>
      </c>
      <c r="S1253" s="12" t="s">
        <v>262</v>
      </c>
      <c r="T1253" s="12" t="s">
        <v>15</v>
      </c>
      <c r="U1253" s="12" t="s">
        <v>251</v>
      </c>
      <c r="V1253" s="12" t="s">
        <v>280</v>
      </c>
    </row>
    <row r="1254" spans="1:22" ht="10" customHeight="1" x14ac:dyDescent="0.15">
      <c r="A1254" s="3">
        <v>9350633075816</v>
      </c>
      <c r="B1254" s="12" t="s">
        <v>252</v>
      </c>
      <c r="C1254" s="13"/>
      <c r="D1254" s="13"/>
      <c r="E1254" s="13"/>
      <c r="F1254" s="13"/>
      <c r="G1254" s="13"/>
      <c r="H1254" s="13"/>
      <c r="I1254" s="13"/>
      <c r="J1254" s="13"/>
      <c r="K1254" s="13"/>
      <c r="L1254" s="13"/>
      <c r="M1254" s="13"/>
      <c r="N1254" s="14">
        <v>27.27</v>
      </c>
      <c r="O1254" s="14">
        <v>59.95</v>
      </c>
      <c r="P1254" s="14"/>
      <c r="Q1254" s="14"/>
      <c r="R1254" s="12" t="s">
        <v>24</v>
      </c>
      <c r="S1254" s="12" t="s">
        <v>262</v>
      </c>
      <c r="T1254" s="12" t="s">
        <v>15</v>
      </c>
      <c r="U1254" s="12" t="s">
        <v>251</v>
      </c>
      <c r="V1254" s="12" t="s">
        <v>280</v>
      </c>
    </row>
    <row r="1255" spans="1:22" ht="10" customHeight="1" x14ac:dyDescent="0.15">
      <c r="A1255" s="3">
        <v>9350633075823</v>
      </c>
      <c r="B1255" s="12" t="s">
        <v>252</v>
      </c>
      <c r="C1255" s="13"/>
      <c r="D1255" s="13"/>
      <c r="E1255" s="13"/>
      <c r="F1255" s="13"/>
      <c r="G1255" s="13"/>
      <c r="H1255" s="13"/>
      <c r="I1255" s="13"/>
      <c r="J1255" s="13"/>
      <c r="K1255" s="13"/>
      <c r="L1255" s="13"/>
      <c r="M1255" s="13"/>
      <c r="N1255" s="14">
        <v>27.27</v>
      </c>
      <c r="O1255" s="14">
        <v>59.95</v>
      </c>
      <c r="P1255" s="14"/>
      <c r="Q1255" s="14"/>
      <c r="R1255" s="12" t="s">
        <v>24</v>
      </c>
      <c r="S1255" s="12" t="s">
        <v>262</v>
      </c>
      <c r="T1255" s="12" t="s">
        <v>15</v>
      </c>
      <c r="U1255" s="12" t="s">
        <v>251</v>
      </c>
      <c r="V1255" s="12" t="s">
        <v>280</v>
      </c>
    </row>
    <row r="1256" spans="1:22" ht="10" customHeight="1" x14ac:dyDescent="0.15">
      <c r="A1256" s="3">
        <v>9350633075830</v>
      </c>
      <c r="B1256" s="12" t="s">
        <v>252</v>
      </c>
      <c r="C1256" s="13"/>
      <c r="D1256" s="13"/>
      <c r="E1256" s="13"/>
      <c r="F1256" s="13"/>
      <c r="G1256" s="13"/>
      <c r="H1256" s="13"/>
      <c r="I1256" s="13"/>
      <c r="J1256" s="13"/>
      <c r="K1256" s="13"/>
      <c r="L1256" s="13"/>
      <c r="M1256" s="13"/>
      <c r="N1256" s="14">
        <v>27.27</v>
      </c>
      <c r="O1256" s="14">
        <v>59.95</v>
      </c>
      <c r="P1256" s="14"/>
      <c r="Q1256" s="14"/>
      <c r="R1256" s="12" t="s">
        <v>24</v>
      </c>
      <c r="S1256" s="12" t="s">
        <v>262</v>
      </c>
      <c r="T1256" s="12" t="s">
        <v>15</v>
      </c>
      <c r="U1256" s="12" t="s">
        <v>251</v>
      </c>
      <c r="V1256" s="12" t="s">
        <v>280</v>
      </c>
    </row>
    <row r="1257" spans="1:22" ht="10" customHeight="1" x14ac:dyDescent="0.15">
      <c r="A1257" s="3">
        <v>9350633075847</v>
      </c>
      <c r="B1257" s="12" t="s">
        <v>252</v>
      </c>
      <c r="C1257" s="13"/>
      <c r="D1257" s="13"/>
      <c r="E1257" s="13"/>
      <c r="F1257" s="13"/>
      <c r="G1257" s="13"/>
      <c r="H1257" s="13"/>
      <c r="I1257" s="13"/>
      <c r="J1257" s="13"/>
      <c r="K1257" s="13"/>
      <c r="L1257" s="13"/>
      <c r="M1257" s="13"/>
      <c r="N1257" s="14">
        <v>27.27</v>
      </c>
      <c r="O1257" s="14">
        <v>59.95</v>
      </c>
      <c r="P1257" s="14"/>
      <c r="Q1257" s="14"/>
      <c r="R1257" s="12" t="s">
        <v>24</v>
      </c>
      <c r="S1257" s="12" t="s">
        <v>262</v>
      </c>
      <c r="T1257" s="12" t="s">
        <v>15</v>
      </c>
      <c r="U1257" s="12" t="s">
        <v>251</v>
      </c>
      <c r="V1257" s="12" t="s">
        <v>280</v>
      </c>
    </row>
    <row r="1258" spans="1:22" ht="10" customHeight="1" x14ac:dyDescent="0.15">
      <c r="A1258" s="3">
        <v>9350633079333</v>
      </c>
      <c r="B1258" s="12" t="s">
        <v>252</v>
      </c>
      <c r="C1258" s="13"/>
      <c r="D1258" s="13"/>
      <c r="E1258" s="13"/>
      <c r="F1258" s="13"/>
      <c r="G1258" s="13"/>
      <c r="H1258" s="13"/>
      <c r="I1258" s="13"/>
      <c r="J1258" s="13"/>
      <c r="K1258" s="13"/>
      <c r="L1258" s="13"/>
      <c r="M1258" s="13"/>
      <c r="N1258" s="14">
        <v>27.27</v>
      </c>
      <c r="O1258" s="14">
        <v>59.95</v>
      </c>
      <c r="P1258" s="14"/>
      <c r="Q1258" s="14"/>
      <c r="R1258" s="12" t="s">
        <v>24</v>
      </c>
      <c r="S1258" s="12" t="s">
        <v>262</v>
      </c>
      <c r="T1258" s="12" t="s">
        <v>15</v>
      </c>
      <c r="U1258" s="12" t="s">
        <v>251</v>
      </c>
      <c r="V1258" s="12" t="s">
        <v>280</v>
      </c>
    </row>
    <row r="1259" spans="1:22" ht="10" customHeight="1" x14ac:dyDescent="0.15">
      <c r="A1259" s="3">
        <v>9350633079340</v>
      </c>
      <c r="B1259" s="12" t="s">
        <v>252</v>
      </c>
      <c r="C1259" s="13"/>
      <c r="D1259" s="13"/>
      <c r="E1259" s="13"/>
      <c r="F1259" s="13"/>
      <c r="G1259" s="13"/>
      <c r="H1259" s="13"/>
      <c r="I1259" s="13"/>
      <c r="J1259" s="13"/>
      <c r="K1259" s="13"/>
      <c r="L1259" s="13"/>
      <c r="M1259" s="13"/>
      <c r="N1259" s="14">
        <v>27.27</v>
      </c>
      <c r="O1259" s="14">
        <v>59.95</v>
      </c>
      <c r="P1259" s="14"/>
      <c r="Q1259" s="14"/>
      <c r="R1259" s="12" t="s">
        <v>24</v>
      </c>
      <c r="S1259" s="12" t="s">
        <v>262</v>
      </c>
      <c r="T1259" s="12" t="s">
        <v>15</v>
      </c>
      <c r="U1259" s="12" t="s">
        <v>251</v>
      </c>
      <c r="V1259" s="12" t="s">
        <v>280</v>
      </c>
    </row>
    <row r="1260" spans="1:22" ht="10" customHeight="1" x14ac:dyDescent="0.15">
      <c r="A1260" s="3">
        <v>9350633079357</v>
      </c>
      <c r="B1260" s="12" t="s">
        <v>252</v>
      </c>
      <c r="C1260" s="13"/>
      <c r="D1260" s="13"/>
      <c r="E1260" s="13"/>
      <c r="F1260" s="13"/>
      <c r="G1260" s="13"/>
      <c r="H1260" s="13"/>
      <c r="I1260" s="13"/>
      <c r="J1260" s="13"/>
      <c r="K1260" s="13"/>
      <c r="L1260" s="13"/>
      <c r="M1260" s="13"/>
      <c r="N1260" s="14">
        <v>27.27</v>
      </c>
      <c r="O1260" s="14">
        <v>59.95</v>
      </c>
      <c r="P1260" s="14"/>
      <c r="Q1260" s="14"/>
      <c r="R1260" s="12" t="s">
        <v>24</v>
      </c>
      <c r="S1260" s="12" t="s">
        <v>262</v>
      </c>
      <c r="T1260" s="12" t="s">
        <v>15</v>
      </c>
      <c r="U1260" s="12" t="s">
        <v>251</v>
      </c>
      <c r="V1260" s="12" t="s">
        <v>280</v>
      </c>
    </row>
    <row r="1261" spans="1:22" ht="10" customHeight="1" x14ac:dyDescent="0.15">
      <c r="A1261" s="3">
        <v>9350633079364</v>
      </c>
      <c r="B1261" s="12" t="s">
        <v>252</v>
      </c>
      <c r="C1261" s="13"/>
      <c r="D1261" s="13"/>
      <c r="E1261" s="13"/>
      <c r="F1261" s="13"/>
      <c r="G1261" s="13"/>
      <c r="H1261" s="13"/>
      <c r="I1261" s="13"/>
      <c r="J1261" s="13"/>
      <c r="K1261" s="13"/>
      <c r="L1261" s="13"/>
      <c r="M1261" s="13"/>
      <c r="N1261" s="14">
        <v>27.27</v>
      </c>
      <c r="O1261" s="14">
        <v>59.95</v>
      </c>
      <c r="P1261" s="14"/>
      <c r="Q1261" s="14"/>
      <c r="R1261" s="12" t="s">
        <v>24</v>
      </c>
      <c r="S1261" s="12" t="s">
        <v>262</v>
      </c>
      <c r="T1261" s="12" t="s">
        <v>15</v>
      </c>
      <c r="U1261" s="12" t="s">
        <v>251</v>
      </c>
      <c r="V1261" s="12" t="s">
        <v>280</v>
      </c>
    </row>
    <row r="1262" spans="1:22" ht="10" customHeight="1" x14ac:dyDescent="0.15">
      <c r="A1262" s="3">
        <v>9350633079371</v>
      </c>
      <c r="B1262" s="12" t="s">
        <v>252</v>
      </c>
      <c r="C1262" s="13"/>
      <c r="D1262" s="13"/>
      <c r="E1262" s="13"/>
      <c r="F1262" s="13"/>
      <c r="G1262" s="13"/>
      <c r="H1262" s="13"/>
      <c r="I1262" s="13"/>
      <c r="J1262" s="13"/>
      <c r="K1262" s="13"/>
      <c r="L1262" s="13"/>
      <c r="M1262" s="13"/>
      <c r="N1262" s="14">
        <v>27.27</v>
      </c>
      <c r="O1262" s="14">
        <v>59.95</v>
      </c>
      <c r="P1262" s="14"/>
      <c r="Q1262" s="14"/>
      <c r="R1262" s="12" t="s">
        <v>24</v>
      </c>
      <c r="S1262" s="12" t="s">
        <v>262</v>
      </c>
      <c r="T1262" s="12" t="s">
        <v>15</v>
      </c>
      <c r="U1262" s="12" t="s">
        <v>251</v>
      </c>
      <c r="V1262" s="12" t="s">
        <v>280</v>
      </c>
    </row>
    <row r="1263" spans="1:22" ht="10" customHeight="1" x14ac:dyDescent="0.15">
      <c r="A1263" s="3">
        <v>9350633079388</v>
      </c>
      <c r="B1263" s="12" t="s">
        <v>252</v>
      </c>
      <c r="C1263" s="13"/>
      <c r="D1263" s="13"/>
      <c r="E1263" s="13"/>
      <c r="F1263" s="13"/>
      <c r="G1263" s="13"/>
      <c r="H1263" s="13"/>
      <c r="I1263" s="13"/>
      <c r="J1263" s="13"/>
      <c r="K1263" s="13"/>
      <c r="L1263" s="13"/>
      <c r="M1263" s="13"/>
      <c r="N1263" s="14">
        <v>27.27</v>
      </c>
      <c r="O1263" s="14">
        <v>59.95</v>
      </c>
      <c r="P1263" s="14"/>
      <c r="Q1263" s="14"/>
      <c r="R1263" s="12" t="s">
        <v>24</v>
      </c>
      <c r="S1263" s="12" t="s">
        <v>262</v>
      </c>
      <c r="T1263" s="12" t="s">
        <v>15</v>
      </c>
      <c r="U1263" s="12" t="s">
        <v>251</v>
      </c>
      <c r="V1263" s="12" t="s">
        <v>280</v>
      </c>
    </row>
    <row r="1264" spans="1:22" ht="10" customHeight="1" x14ac:dyDescent="0.15">
      <c r="A1264" s="3">
        <v>9350633075854</v>
      </c>
      <c r="B1264" s="12" t="s">
        <v>252</v>
      </c>
      <c r="C1264" s="13"/>
      <c r="D1264" s="13"/>
      <c r="E1264" s="13"/>
      <c r="F1264" s="13"/>
      <c r="G1264" s="13"/>
      <c r="H1264" s="13"/>
      <c r="I1264" s="13"/>
      <c r="J1264" s="13"/>
      <c r="K1264" s="13"/>
      <c r="L1264" s="13"/>
      <c r="M1264" s="13"/>
      <c r="N1264" s="14">
        <v>27.27</v>
      </c>
      <c r="O1264" s="14">
        <v>59.95</v>
      </c>
      <c r="P1264" s="14"/>
      <c r="Q1264" s="14"/>
      <c r="R1264" s="12" t="s">
        <v>24</v>
      </c>
      <c r="S1264" s="12" t="s">
        <v>262</v>
      </c>
      <c r="T1264" s="12" t="s">
        <v>15</v>
      </c>
      <c r="U1264" s="12" t="s">
        <v>251</v>
      </c>
      <c r="V1264" s="12" t="s">
        <v>280</v>
      </c>
    </row>
    <row r="1265" spans="1:22" ht="10" customHeight="1" x14ac:dyDescent="0.15">
      <c r="A1265" s="3">
        <v>9350633075861</v>
      </c>
      <c r="B1265" s="12" t="s">
        <v>252</v>
      </c>
      <c r="C1265" s="13"/>
      <c r="D1265" s="13"/>
      <c r="E1265" s="13"/>
      <c r="F1265" s="13"/>
      <c r="G1265" s="13"/>
      <c r="H1265" s="13"/>
      <c r="I1265" s="13"/>
      <c r="J1265" s="13"/>
      <c r="K1265" s="13"/>
      <c r="L1265" s="13"/>
      <c r="M1265" s="13"/>
      <c r="N1265" s="14">
        <v>27.27</v>
      </c>
      <c r="O1265" s="14">
        <v>59.95</v>
      </c>
      <c r="P1265" s="14"/>
      <c r="Q1265" s="14"/>
      <c r="R1265" s="12" t="s">
        <v>24</v>
      </c>
      <c r="S1265" s="12" t="s">
        <v>262</v>
      </c>
      <c r="T1265" s="12" t="s">
        <v>15</v>
      </c>
      <c r="U1265" s="12" t="s">
        <v>251</v>
      </c>
      <c r="V1265" s="12" t="s">
        <v>280</v>
      </c>
    </row>
    <row r="1266" spans="1:22" ht="10" customHeight="1" x14ac:dyDescent="0.15">
      <c r="A1266" s="3">
        <v>9350633075878</v>
      </c>
      <c r="B1266" s="12" t="s">
        <v>252</v>
      </c>
      <c r="C1266" s="13"/>
      <c r="D1266" s="13"/>
      <c r="E1266" s="13"/>
      <c r="F1266" s="13"/>
      <c r="G1266" s="13"/>
      <c r="H1266" s="13"/>
      <c r="I1266" s="13"/>
      <c r="J1266" s="13"/>
      <c r="K1266" s="13"/>
      <c r="L1266" s="13"/>
      <c r="M1266" s="13"/>
      <c r="N1266" s="14">
        <v>27.27</v>
      </c>
      <c r="O1266" s="14">
        <v>59.95</v>
      </c>
      <c r="P1266" s="14"/>
      <c r="Q1266" s="14"/>
      <c r="R1266" s="12" t="s">
        <v>24</v>
      </c>
      <c r="S1266" s="12" t="s">
        <v>262</v>
      </c>
      <c r="T1266" s="12" t="s">
        <v>15</v>
      </c>
      <c r="U1266" s="12" t="s">
        <v>251</v>
      </c>
      <c r="V1266" s="12" t="s">
        <v>280</v>
      </c>
    </row>
    <row r="1267" spans="1:22" ht="10" customHeight="1" x14ac:dyDescent="0.15">
      <c r="A1267" s="3">
        <v>9350633075885</v>
      </c>
      <c r="B1267" s="12" t="s">
        <v>252</v>
      </c>
      <c r="C1267" s="13"/>
      <c r="D1267" s="13"/>
      <c r="E1267" s="13"/>
      <c r="F1267" s="13"/>
      <c r="G1267" s="13"/>
      <c r="H1267" s="13"/>
      <c r="I1267" s="13"/>
      <c r="J1267" s="13"/>
      <c r="K1267" s="13"/>
      <c r="L1267" s="13"/>
      <c r="M1267" s="13"/>
      <c r="N1267" s="14">
        <v>27.27</v>
      </c>
      <c r="O1267" s="14">
        <v>59.95</v>
      </c>
      <c r="P1267" s="14"/>
      <c r="Q1267" s="14"/>
      <c r="R1267" s="12" t="s">
        <v>24</v>
      </c>
      <c r="S1267" s="12" t="s">
        <v>262</v>
      </c>
      <c r="T1267" s="12" t="s">
        <v>15</v>
      </c>
      <c r="U1267" s="12" t="s">
        <v>251</v>
      </c>
      <c r="V1267" s="12" t="s">
        <v>280</v>
      </c>
    </row>
    <row r="1268" spans="1:22" ht="10" customHeight="1" x14ac:dyDescent="0.15">
      <c r="A1268" s="3">
        <v>9350633075892</v>
      </c>
      <c r="B1268" s="12" t="s">
        <v>252</v>
      </c>
      <c r="C1268" s="13"/>
      <c r="D1268" s="13"/>
      <c r="E1268" s="13"/>
      <c r="F1268" s="13"/>
      <c r="G1268" s="13"/>
      <c r="H1268" s="13"/>
      <c r="I1268" s="13"/>
      <c r="J1268" s="13"/>
      <c r="K1268" s="13"/>
      <c r="L1268" s="13"/>
      <c r="M1268" s="13"/>
      <c r="N1268" s="14">
        <v>27.27</v>
      </c>
      <c r="O1268" s="14">
        <v>59.95</v>
      </c>
      <c r="P1268" s="14"/>
      <c r="Q1268" s="14"/>
      <c r="R1268" s="12" t="s">
        <v>24</v>
      </c>
      <c r="S1268" s="12" t="s">
        <v>262</v>
      </c>
      <c r="T1268" s="12" t="s">
        <v>15</v>
      </c>
      <c r="U1268" s="12" t="s">
        <v>251</v>
      </c>
      <c r="V1268" s="12" t="s">
        <v>280</v>
      </c>
    </row>
    <row r="1269" spans="1:22" ht="10" customHeight="1" x14ac:dyDescent="0.15">
      <c r="A1269" s="3">
        <v>9350633075908</v>
      </c>
      <c r="B1269" s="12" t="s">
        <v>252</v>
      </c>
      <c r="C1269" s="13"/>
      <c r="D1269" s="13"/>
      <c r="E1269" s="13"/>
      <c r="F1269" s="13"/>
      <c r="G1269" s="13"/>
      <c r="H1269" s="13"/>
      <c r="I1269" s="13"/>
      <c r="J1269" s="13"/>
      <c r="K1269" s="13"/>
      <c r="L1269" s="13"/>
      <c r="M1269" s="13"/>
      <c r="N1269" s="14">
        <v>27.27</v>
      </c>
      <c r="O1269" s="14">
        <v>59.95</v>
      </c>
      <c r="P1269" s="14"/>
      <c r="Q1269" s="14"/>
      <c r="R1269" s="12" t="s">
        <v>24</v>
      </c>
      <c r="S1269" s="12" t="s">
        <v>262</v>
      </c>
      <c r="T1269" s="12" t="s">
        <v>15</v>
      </c>
      <c r="U1269" s="12" t="s">
        <v>251</v>
      </c>
      <c r="V1269" s="12" t="s">
        <v>280</v>
      </c>
    </row>
    <row r="1270" spans="1:22" ht="10" customHeight="1" x14ac:dyDescent="0.15">
      <c r="A1270" s="3">
        <v>9350633110043</v>
      </c>
      <c r="B1270" s="12" t="s">
        <v>17</v>
      </c>
      <c r="C1270" s="15" t="s">
        <v>16305</v>
      </c>
      <c r="D1270" s="16" t="s">
        <v>16306</v>
      </c>
      <c r="E1270" s="17" t="s">
        <v>16307</v>
      </c>
      <c r="F1270" s="17" t="s">
        <v>16308</v>
      </c>
      <c r="G1270" s="17" t="s">
        <v>16309</v>
      </c>
      <c r="H1270" s="17" t="s">
        <v>16310</v>
      </c>
      <c r="I1270" s="17" t="s">
        <v>16311</v>
      </c>
      <c r="J1270" s="17" t="s">
        <v>16247</v>
      </c>
      <c r="K1270" s="17" t="s">
        <v>16063</v>
      </c>
      <c r="L1270" s="18"/>
      <c r="M1270" s="27" t="s">
        <v>16092</v>
      </c>
      <c r="N1270" s="14">
        <v>50</v>
      </c>
      <c r="O1270" s="14">
        <v>109.95</v>
      </c>
      <c r="P1270" s="14"/>
      <c r="Q1270" s="14"/>
      <c r="R1270" s="12" t="s">
        <v>13</v>
      </c>
      <c r="S1270" s="12" t="s">
        <v>14</v>
      </c>
      <c r="T1270" s="12" t="s">
        <v>15</v>
      </c>
      <c r="U1270" s="12" t="s">
        <v>16</v>
      </c>
      <c r="V1270" s="12" t="s">
        <v>18</v>
      </c>
    </row>
    <row r="1271" spans="1:22" ht="10" customHeight="1" x14ac:dyDescent="0.15">
      <c r="A1271" s="3">
        <v>9350633110050</v>
      </c>
      <c r="B1271" s="12" t="s">
        <v>17</v>
      </c>
      <c r="C1271" s="15" t="s">
        <v>16305</v>
      </c>
      <c r="D1271" s="13"/>
      <c r="E1271" s="13"/>
      <c r="F1271" s="13"/>
      <c r="G1271" s="13"/>
      <c r="H1271" s="13"/>
      <c r="I1271" s="13"/>
      <c r="J1271" s="13"/>
      <c r="K1271" s="13"/>
      <c r="L1271" s="13"/>
      <c r="M1271" s="13"/>
      <c r="N1271" s="14">
        <v>50</v>
      </c>
      <c r="O1271" s="14">
        <v>109.95</v>
      </c>
      <c r="P1271" s="14"/>
      <c r="Q1271" s="14"/>
      <c r="R1271" s="12" t="s">
        <v>13</v>
      </c>
      <c r="S1271" s="12" t="s">
        <v>14</v>
      </c>
      <c r="T1271" s="12" t="s">
        <v>15</v>
      </c>
      <c r="U1271" s="12" t="s">
        <v>16</v>
      </c>
      <c r="V1271" s="12" t="s">
        <v>18</v>
      </c>
    </row>
    <row r="1272" spans="1:22" ht="10" customHeight="1" x14ac:dyDescent="0.15">
      <c r="A1272" s="3">
        <v>9350633110067</v>
      </c>
      <c r="B1272" s="12" t="s">
        <v>17</v>
      </c>
      <c r="C1272" s="15" t="s">
        <v>16305</v>
      </c>
      <c r="D1272" s="13"/>
      <c r="E1272" s="13"/>
      <c r="F1272" s="13"/>
      <c r="G1272" s="13"/>
      <c r="H1272" s="13"/>
      <c r="I1272" s="13"/>
      <c r="J1272" s="13"/>
      <c r="K1272" s="13"/>
      <c r="L1272" s="13"/>
      <c r="M1272" s="13"/>
      <c r="N1272" s="14">
        <v>50</v>
      </c>
      <c r="O1272" s="14">
        <v>109.95</v>
      </c>
      <c r="P1272" s="14"/>
      <c r="Q1272" s="14"/>
      <c r="R1272" s="12" t="s">
        <v>13</v>
      </c>
      <c r="S1272" s="12" t="s">
        <v>14</v>
      </c>
      <c r="T1272" s="12" t="s">
        <v>15</v>
      </c>
      <c r="U1272" s="12" t="s">
        <v>16</v>
      </c>
      <c r="V1272" s="12" t="s">
        <v>18</v>
      </c>
    </row>
    <row r="1273" spans="1:22" ht="10" customHeight="1" x14ac:dyDescent="0.15">
      <c r="A1273" s="3">
        <v>9350633110074</v>
      </c>
      <c r="B1273" s="12" t="s">
        <v>17</v>
      </c>
      <c r="C1273" s="15" t="s">
        <v>16305</v>
      </c>
      <c r="D1273" s="13"/>
      <c r="E1273" s="13"/>
      <c r="F1273" s="13"/>
      <c r="G1273" s="13"/>
      <c r="H1273" s="13"/>
      <c r="I1273" s="13"/>
      <c r="J1273" s="13"/>
      <c r="K1273" s="13"/>
      <c r="L1273" s="13"/>
      <c r="M1273" s="13"/>
      <c r="N1273" s="14">
        <v>50</v>
      </c>
      <c r="O1273" s="14">
        <v>109.95</v>
      </c>
      <c r="P1273" s="14"/>
      <c r="Q1273" s="14"/>
      <c r="R1273" s="12" t="s">
        <v>13</v>
      </c>
      <c r="S1273" s="12" t="s">
        <v>14</v>
      </c>
      <c r="T1273" s="12" t="s">
        <v>15</v>
      </c>
      <c r="U1273" s="12" t="s">
        <v>16</v>
      </c>
      <c r="V1273" s="12" t="s">
        <v>18</v>
      </c>
    </row>
    <row r="1274" spans="1:22" ht="10" customHeight="1" x14ac:dyDescent="0.15">
      <c r="A1274" s="3">
        <v>9350633110081</v>
      </c>
      <c r="B1274" s="12" t="s">
        <v>17</v>
      </c>
      <c r="C1274" s="15" t="s">
        <v>16305</v>
      </c>
      <c r="D1274" s="13"/>
      <c r="E1274" s="13"/>
      <c r="F1274" s="13"/>
      <c r="G1274" s="13"/>
      <c r="H1274" s="13"/>
      <c r="I1274" s="13"/>
      <c r="J1274" s="13"/>
      <c r="K1274" s="13"/>
      <c r="L1274" s="13"/>
      <c r="M1274" s="13"/>
      <c r="N1274" s="14">
        <v>50</v>
      </c>
      <c r="O1274" s="14">
        <v>109.95</v>
      </c>
      <c r="P1274" s="14"/>
      <c r="Q1274" s="14"/>
      <c r="R1274" s="12" t="s">
        <v>13</v>
      </c>
      <c r="S1274" s="12" t="s">
        <v>14</v>
      </c>
      <c r="T1274" s="12" t="s">
        <v>15</v>
      </c>
      <c r="U1274" s="12" t="s">
        <v>16</v>
      </c>
      <c r="V1274" s="12" t="s">
        <v>18</v>
      </c>
    </row>
    <row r="1275" spans="1:22" ht="10" customHeight="1" x14ac:dyDescent="0.15">
      <c r="A1275" s="3">
        <v>9350633109115</v>
      </c>
      <c r="B1275" s="21" t="s">
        <v>231</v>
      </c>
      <c r="C1275" s="15" t="s">
        <v>16312</v>
      </c>
      <c r="D1275" s="16" t="s">
        <v>16313</v>
      </c>
      <c r="E1275" s="17" t="s">
        <v>16314</v>
      </c>
      <c r="F1275" s="17" t="s">
        <v>16124</v>
      </c>
      <c r="G1275" s="17" t="s">
        <v>16125</v>
      </c>
      <c r="H1275" s="17" t="s">
        <v>16179</v>
      </c>
      <c r="I1275" s="17" t="s">
        <v>16180</v>
      </c>
      <c r="J1275" s="17" t="s">
        <v>16315</v>
      </c>
      <c r="K1275" s="17" t="s">
        <v>16042</v>
      </c>
      <c r="L1275" s="34"/>
      <c r="M1275" s="35" t="s">
        <v>16083</v>
      </c>
      <c r="N1275" s="14">
        <v>40.909999999999997</v>
      </c>
      <c r="O1275" s="14">
        <v>89.95</v>
      </c>
      <c r="P1275" s="14"/>
      <c r="Q1275" s="14"/>
      <c r="R1275" s="12" t="s">
        <v>13</v>
      </c>
      <c r="S1275" s="12" t="s">
        <v>262</v>
      </c>
      <c r="T1275" s="12" t="s">
        <v>15</v>
      </c>
      <c r="U1275" s="12" t="s">
        <v>309</v>
      </c>
      <c r="V1275" s="12" t="s">
        <v>273</v>
      </c>
    </row>
    <row r="1276" spans="1:22" ht="10" customHeight="1" x14ac:dyDescent="0.15">
      <c r="A1276" s="3">
        <v>9350633109122</v>
      </c>
      <c r="B1276" s="21" t="s">
        <v>231</v>
      </c>
      <c r="C1276" s="15" t="s">
        <v>16312</v>
      </c>
      <c r="D1276" s="13"/>
      <c r="E1276" s="13"/>
      <c r="F1276" s="13"/>
      <c r="G1276" s="13"/>
      <c r="H1276" s="13"/>
      <c r="I1276" s="13"/>
      <c r="J1276" s="13"/>
      <c r="K1276" s="13"/>
      <c r="L1276" s="13"/>
      <c r="M1276" s="13"/>
      <c r="N1276" s="14">
        <v>40.909999999999997</v>
      </c>
      <c r="O1276" s="14">
        <v>89.95</v>
      </c>
      <c r="P1276" s="14"/>
      <c r="Q1276" s="14"/>
      <c r="R1276" s="12" t="s">
        <v>13</v>
      </c>
      <c r="S1276" s="12" t="s">
        <v>262</v>
      </c>
      <c r="T1276" s="12" t="s">
        <v>15</v>
      </c>
      <c r="U1276" s="12" t="s">
        <v>309</v>
      </c>
      <c r="V1276" s="12" t="s">
        <v>273</v>
      </c>
    </row>
    <row r="1277" spans="1:22" ht="10" customHeight="1" x14ac:dyDescent="0.15">
      <c r="A1277" s="3">
        <v>9350633109139</v>
      </c>
      <c r="B1277" s="21" t="s">
        <v>231</v>
      </c>
      <c r="C1277" s="15" t="s">
        <v>16312</v>
      </c>
      <c r="D1277" s="13"/>
      <c r="E1277" s="13"/>
      <c r="F1277" s="13"/>
      <c r="G1277" s="13"/>
      <c r="H1277" s="13"/>
      <c r="I1277" s="13"/>
      <c r="J1277" s="13"/>
      <c r="K1277" s="13"/>
      <c r="L1277" s="13"/>
      <c r="M1277" s="13"/>
      <c r="N1277" s="14">
        <v>40.909999999999997</v>
      </c>
      <c r="O1277" s="14">
        <v>89.95</v>
      </c>
      <c r="P1277" s="14"/>
      <c r="Q1277" s="14"/>
      <c r="R1277" s="12" t="s">
        <v>13</v>
      </c>
      <c r="S1277" s="12" t="s">
        <v>262</v>
      </c>
      <c r="T1277" s="12" t="s">
        <v>15</v>
      </c>
      <c r="U1277" s="12" t="s">
        <v>309</v>
      </c>
      <c r="V1277" s="12" t="s">
        <v>273</v>
      </c>
    </row>
    <row r="1278" spans="1:22" ht="10" customHeight="1" x14ac:dyDescent="0.15">
      <c r="A1278" s="3">
        <v>9350633109146</v>
      </c>
      <c r="B1278" s="21" t="s">
        <v>231</v>
      </c>
      <c r="C1278" s="15" t="s">
        <v>16312</v>
      </c>
      <c r="D1278" s="13"/>
      <c r="E1278" s="13"/>
      <c r="F1278" s="13"/>
      <c r="G1278" s="13"/>
      <c r="H1278" s="13"/>
      <c r="I1278" s="13"/>
      <c r="J1278" s="13"/>
      <c r="K1278" s="13"/>
      <c r="L1278" s="13"/>
      <c r="M1278" s="13"/>
      <c r="N1278" s="14">
        <v>40.909999999999997</v>
      </c>
      <c r="O1278" s="14">
        <v>89.95</v>
      </c>
      <c r="P1278" s="14"/>
      <c r="Q1278" s="14"/>
      <c r="R1278" s="12" t="s">
        <v>13</v>
      </c>
      <c r="S1278" s="12" t="s">
        <v>262</v>
      </c>
      <c r="T1278" s="12" t="s">
        <v>15</v>
      </c>
      <c r="U1278" s="12" t="s">
        <v>309</v>
      </c>
      <c r="V1278" s="12" t="s">
        <v>273</v>
      </c>
    </row>
    <row r="1279" spans="1:22" ht="10" customHeight="1" x14ac:dyDescent="0.15">
      <c r="A1279" s="3">
        <v>9350633109153</v>
      </c>
      <c r="B1279" s="21" t="s">
        <v>231</v>
      </c>
      <c r="C1279" s="15" t="s">
        <v>16312</v>
      </c>
      <c r="D1279" s="13"/>
      <c r="E1279" s="13"/>
      <c r="F1279" s="13"/>
      <c r="G1279" s="13"/>
      <c r="H1279" s="13"/>
      <c r="I1279" s="13"/>
      <c r="J1279" s="13"/>
      <c r="K1279" s="13"/>
      <c r="L1279" s="13"/>
      <c r="M1279" s="13"/>
      <c r="N1279" s="14">
        <v>40.909999999999997</v>
      </c>
      <c r="O1279" s="14">
        <v>89.95</v>
      </c>
      <c r="P1279" s="14"/>
      <c r="Q1279" s="14"/>
      <c r="R1279" s="12" t="s">
        <v>13</v>
      </c>
      <c r="S1279" s="12" t="s">
        <v>262</v>
      </c>
      <c r="T1279" s="12" t="s">
        <v>15</v>
      </c>
      <c r="U1279" s="12" t="s">
        <v>309</v>
      </c>
      <c r="V1279" s="12" t="s">
        <v>273</v>
      </c>
    </row>
    <row r="1280" spans="1:22" ht="10" customHeight="1" x14ac:dyDescent="0.15">
      <c r="A1280" s="3">
        <v>9350633075748</v>
      </c>
      <c r="B1280" s="12" t="s">
        <v>252</v>
      </c>
      <c r="C1280" s="13"/>
      <c r="D1280" s="13"/>
      <c r="E1280" s="13"/>
      <c r="F1280" s="13"/>
      <c r="G1280" s="13"/>
      <c r="H1280" s="13"/>
      <c r="I1280" s="13"/>
      <c r="J1280" s="13"/>
      <c r="K1280" s="13"/>
      <c r="L1280" s="13"/>
      <c r="M1280" s="13"/>
      <c r="N1280" s="14">
        <v>34.090000000000003</v>
      </c>
      <c r="O1280" s="14">
        <v>74.95</v>
      </c>
      <c r="P1280" s="14"/>
      <c r="Q1280" s="14"/>
      <c r="R1280" s="12" t="s">
        <v>24</v>
      </c>
      <c r="S1280" s="12" t="s">
        <v>250</v>
      </c>
      <c r="T1280" s="12" t="s">
        <v>15</v>
      </c>
      <c r="U1280" s="12" t="s">
        <v>251</v>
      </c>
      <c r="V1280" s="12" t="s">
        <v>50</v>
      </c>
    </row>
    <row r="1281" spans="1:22" ht="10" customHeight="1" x14ac:dyDescent="0.15">
      <c r="A1281" s="3">
        <v>9350633075755</v>
      </c>
      <c r="B1281" s="12" t="s">
        <v>252</v>
      </c>
      <c r="C1281" s="13"/>
      <c r="D1281" s="13"/>
      <c r="E1281" s="13"/>
      <c r="F1281" s="13"/>
      <c r="G1281" s="13"/>
      <c r="H1281" s="13"/>
      <c r="I1281" s="13"/>
      <c r="J1281" s="13"/>
      <c r="K1281" s="13"/>
      <c r="L1281" s="13"/>
      <c r="M1281" s="13"/>
      <c r="N1281" s="14">
        <v>34.090000000000003</v>
      </c>
      <c r="O1281" s="14">
        <v>74.95</v>
      </c>
      <c r="P1281" s="14"/>
      <c r="Q1281" s="14"/>
      <c r="R1281" s="12" t="s">
        <v>24</v>
      </c>
      <c r="S1281" s="12" t="s">
        <v>250</v>
      </c>
      <c r="T1281" s="12" t="s">
        <v>15</v>
      </c>
      <c r="U1281" s="12" t="s">
        <v>251</v>
      </c>
      <c r="V1281" s="12" t="s">
        <v>50</v>
      </c>
    </row>
    <row r="1282" spans="1:22" ht="10" customHeight="1" x14ac:dyDescent="0.15">
      <c r="A1282" s="3">
        <v>9350633075762</v>
      </c>
      <c r="B1282" s="12" t="s">
        <v>252</v>
      </c>
      <c r="C1282" s="13"/>
      <c r="D1282" s="13"/>
      <c r="E1282" s="13"/>
      <c r="F1282" s="13"/>
      <c r="G1282" s="13"/>
      <c r="H1282" s="13"/>
      <c r="I1282" s="13"/>
      <c r="J1282" s="13"/>
      <c r="K1282" s="13"/>
      <c r="L1282" s="13"/>
      <c r="M1282" s="13"/>
      <c r="N1282" s="14">
        <v>34.090000000000003</v>
      </c>
      <c r="O1282" s="14">
        <v>74.95</v>
      </c>
      <c r="P1282" s="14"/>
      <c r="Q1282" s="14"/>
      <c r="R1282" s="12" t="s">
        <v>24</v>
      </c>
      <c r="S1282" s="12" t="s">
        <v>250</v>
      </c>
      <c r="T1282" s="12" t="s">
        <v>15</v>
      </c>
      <c r="U1282" s="12" t="s">
        <v>251</v>
      </c>
      <c r="V1282" s="12" t="s">
        <v>50</v>
      </c>
    </row>
    <row r="1283" spans="1:22" ht="10" customHeight="1" x14ac:dyDescent="0.15">
      <c r="A1283" s="3">
        <v>9350633075779</v>
      </c>
      <c r="B1283" s="12" t="s">
        <v>252</v>
      </c>
      <c r="C1283" s="13"/>
      <c r="D1283" s="13"/>
      <c r="E1283" s="13"/>
      <c r="F1283" s="13"/>
      <c r="G1283" s="13"/>
      <c r="H1283" s="13"/>
      <c r="I1283" s="13"/>
      <c r="J1283" s="13"/>
      <c r="K1283" s="13"/>
      <c r="L1283" s="13"/>
      <c r="M1283" s="13"/>
      <c r="N1283" s="14">
        <v>34.090000000000003</v>
      </c>
      <c r="O1283" s="14">
        <v>74.95</v>
      </c>
      <c r="P1283" s="14"/>
      <c r="Q1283" s="14"/>
      <c r="R1283" s="12" t="s">
        <v>24</v>
      </c>
      <c r="S1283" s="12" t="s">
        <v>250</v>
      </c>
      <c r="T1283" s="12" t="s">
        <v>15</v>
      </c>
      <c r="U1283" s="12" t="s">
        <v>251</v>
      </c>
      <c r="V1283" s="12" t="s">
        <v>50</v>
      </c>
    </row>
    <row r="1284" spans="1:22" ht="10" customHeight="1" x14ac:dyDescent="0.15">
      <c r="A1284" s="3">
        <v>9350633075786</v>
      </c>
      <c r="B1284" s="12" t="s">
        <v>252</v>
      </c>
      <c r="C1284" s="13"/>
      <c r="D1284" s="13"/>
      <c r="E1284" s="13"/>
      <c r="F1284" s="13"/>
      <c r="G1284" s="13"/>
      <c r="H1284" s="13"/>
      <c r="I1284" s="13"/>
      <c r="J1284" s="13"/>
      <c r="K1284" s="13"/>
      <c r="L1284" s="13"/>
      <c r="M1284" s="13"/>
      <c r="N1284" s="14">
        <v>34.090000000000003</v>
      </c>
      <c r="O1284" s="14">
        <v>74.95</v>
      </c>
      <c r="P1284" s="14"/>
      <c r="Q1284" s="14"/>
      <c r="R1284" s="12" t="s">
        <v>24</v>
      </c>
      <c r="S1284" s="12" t="s">
        <v>250</v>
      </c>
      <c r="T1284" s="12" t="s">
        <v>15</v>
      </c>
      <c r="U1284" s="12" t="s">
        <v>251</v>
      </c>
      <c r="V1284" s="12" t="s">
        <v>50</v>
      </c>
    </row>
    <row r="1285" spans="1:22" ht="10" customHeight="1" x14ac:dyDescent="0.15">
      <c r="A1285" s="3">
        <v>9350633077476</v>
      </c>
      <c r="B1285" s="12" t="s">
        <v>252</v>
      </c>
      <c r="C1285" s="13"/>
      <c r="D1285" s="13"/>
      <c r="E1285" s="13"/>
      <c r="F1285" s="13"/>
      <c r="G1285" s="13"/>
      <c r="H1285" s="13"/>
      <c r="I1285" s="13"/>
      <c r="J1285" s="13"/>
      <c r="K1285" s="13"/>
      <c r="L1285" s="13"/>
      <c r="M1285" s="13"/>
      <c r="N1285" s="14">
        <v>34.090000000000003</v>
      </c>
      <c r="O1285" s="14">
        <v>74.95</v>
      </c>
      <c r="P1285" s="14"/>
      <c r="Q1285" s="14"/>
      <c r="R1285" s="12" t="s">
        <v>24</v>
      </c>
      <c r="S1285" s="12" t="s">
        <v>250</v>
      </c>
      <c r="T1285" s="12" t="s">
        <v>15</v>
      </c>
      <c r="U1285" s="12" t="s">
        <v>251</v>
      </c>
      <c r="V1285" s="12" t="s">
        <v>50</v>
      </c>
    </row>
    <row r="1286" spans="1:22" ht="10" customHeight="1" x14ac:dyDescent="0.15">
      <c r="A1286" s="3">
        <v>9350633062410</v>
      </c>
      <c r="B1286" s="12" t="s">
        <v>252</v>
      </c>
      <c r="C1286" s="13"/>
      <c r="D1286" s="13"/>
      <c r="E1286" s="13"/>
      <c r="F1286" s="13"/>
      <c r="G1286" s="13"/>
      <c r="H1286" s="13"/>
      <c r="I1286" s="13"/>
      <c r="J1286" s="13"/>
      <c r="K1286" s="13"/>
      <c r="L1286" s="13"/>
      <c r="M1286" s="13"/>
      <c r="N1286" s="14">
        <v>34.090000000000003</v>
      </c>
      <c r="O1286" s="14">
        <v>74.95</v>
      </c>
      <c r="P1286" s="14"/>
      <c r="Q1286" s="14"/>
      <c r="R1286" s="12" t="s">
        <v>24</v>
      </c>
      <c r="S1286" s="12" t="s">
        <v>250</v>
      </c>
      <c r="T1286" s="12" t="s">
        <v>15</v>
      </c>
      <c r="U1286" s="12" t="s">
        <v>251</v>
      </c>
      <c r="V1286" s="12" t="s">
        <v>50</v>
      </c>
    </row>
    <row r="1287" spans="1:22" ht="10" customHeight="1" x14ac:dyDescent="0.15">
      <c r="A1287" s="3">
        <v>9350633062427</v>
      </c>
      <c r="B1287" s="12" t="s">
        <v>252</v>
      </c>
      <c r="C1287" s="13"/>
      <c r="D1287" s="13"/>
      <c r="E1287" s="13"/>
      <c r="F1287" s="13"/>
      <c r="G1287" s="13"/>
      <c r="H1287" s="13"/>
      <c r="I1287" s="13"/>
      <c r="J1287" s="13"/>
      <c r="K1287" s="13"/>
      <c r="L1287" s="13"/>
      <c r="M1287" s="13"/>
      <c r="N1287" s="14">
        <v>34.090000000000003</v>
      </c>
      <c r="O1287" s="14">
        <v>74.95</v>
      </c>
      <c r="P1287" s="14"/>
      <c r="Q1287" s="14"/>
      <c r="R1287" s="12" t="s">
        <v>24</v>
      </c>
      <c r="S1287" s="12" t="s">
        <v>250</v>
      </c>
      <c r="T1287" s="12" t="s">
        <v>15</v>
      </c>
      <c r="U1287" s="12" t="s">
        <v>251</v>
      </c>
      <c r="V1287" s="12" t="s">
        <v>50</v>
      </c>
    </row>
    <row r="1288" spans="1:22" ht="10" customHeight="1" x14ac:dyDescent="0.15">
      <c r="A1288" s="3">
        <v>9350633062434</v>
      </c>
      <c r="B1288" s="12" t="s">
        <v>252</v>
      </c>
      <c r="C1288" s="13"/>
      <c r="D1288" s="13"/>
      <c r="E1288" s="13"/>
      <c r="F1288" s="13"/>
      <c r="G1288" s="13"/>
      <c r="H1288" s="13"/>
      <c r="I1288" s="13"/>
      <c r="J1288" s="13"/>
      <c r="K1288" s="13"/>
      <c r="L1288" s="13"/>
      <c r="M1288" s="13"/>
      <c r="N1288" s="14">
        <v>34.090000000000003</v>
      </c>
      <c r="O1288" s="14">
        <v>74.95</v>
      </c>
      <c r="P1288" s="14"/>
      <c r="Q1288" s="14"/>
      <c r="R1288" s="12" t="s">
        <v>24</v>
      </c>
      <c r="S1288" s="12" t="s">
        <v>250</v>
      </c>
      <c r="T1288" s="12" t="s">
        <v>15</v>
      </c>
      <c r="U1288" s="12" t="s">
        <v>251</v>
      </c>
      <c r="V1288" s="12" t="s">
        <v>50</v>
      </c>
    </row>
    <row r="1289" spans="1:22" ht="10" customHeight="1" x14ac:dyDescent="0.15">
      <c r="A1289" s="3">
        <v>9350633062441</v>
      </c>
      <c r="B1289" s="12" t="s">
        <v>252</v>
      </c>
      <c r="C1289" s="13"/>
      <c r="D1289" s="13"/>
      <c r="E1289" s="13"/>
      <c r="F1289" s="13"/>
      <c r="G1289" s="13"/>
      <c r="H1289" s="13"/>
      <c r="I1289" s="13"/>
      <c r="J1289" s="13"/>
      <c r="K1289" s="13"/>
      <c r="L1289" s="13"/>
      <c r="M1289" s="13"/>
      <c r="N1289" s="14">
        <v>34.090000000000003</v>
      </c>
      <c r="O1289" s="14">
        <v>74.95</v>
      </c>
      <c r="P1289" s="14"/>
      <c r="Q1289" s="14"/>
      <c r="R1289" s="12" t="s">
        <v>24</v>
      </c>
      <c r="S1289" s="12" t="s">
        <v>250</v>
      </c>
      <c r="T1289" s="12" t="s">
        <v>15</v>
      </c>
      <c r="U1289" s="12" t="s">
        <v>251</v>
      </c>
      <c r="V1289" s="12" t="s">
        <v>50</v>
      </c>
    </row>
    <row r="1290" spans="1:22" ht="10" customHeight="1" x14ac:dyDescent="0.15">
      <c r="A1290" s="3">
        <v>9350633062458</v>
      </c>
      <c r="B1290" s="12" t="s">
        <v>252</v>
      </c>
      <c r="C1290" s="13"/>
      <c r="D1290" s="13"/>
      <c r="E1290" s="13"/>
      <c r="F1290" s="13"/>
      <c r="G1290" s="13"/>
      <c r="H1290" s="13"/>
      <c r="I1290" s="13"/>
      <c r="J1290" s="13"/>
      <c r="K1290" s="13"/>
      <c r="L1290" s="13"/>
      <c r="M1290" s="13"/>
      <c r="N1290" s="14">
        <v>34.090000000000003</v>
      </c>
      <c r="O1290" s="14">
        <v>74.95</v>
      </c>
      <c r="P1290" s="14"/>
      <c r="Q1290" s="14"/>
      <c r="R1290" s="12" t="s">
        <v>24</v>
      </c>
      <c r="S1290" s="12" t="s">
        <v>250</v>
      </c>
      <c r="T1290" s="12" t="s">
        <v>15</v>
      </c>
      <c r="U1290" s="12" t="s">
        <v>251</v>
      </c>
      <c r="V1290" s="12" t="s">
        <v>50</v>
      </c>
    </row>
    <row r="1291" spans="1:22" ht="10" customHeight="1" x14ac:dyDescent="0.15">
      <c r="A1291" s="3">
        <v>9350633077483</v>
      </c>
      <c r="B1291" s="12" t="s">
        <v>252</v>
      </c>
      <c r="C1291" s="13"/>
      <c r="D1291" s="13"/>
      <c r="E1291" s="13"/>
      <c r="F1291" s="13"/>
      <c r="G1291" s="13"/>
      <c r="H1291" s="13"/>
      <c r="I1291" s="13"/>
      <c r="J1291" s="13"/>
      <c r="K1291" s="13"/>
      <c r="L1291" s="13"/>
      <c r="M1291" s="13"/>
      <c r="N1291" s="14">
        <v>34.090000000000003</v>
      </c>
      <c r="O1291" s="14">
        <v>74.95</v>
      </c>
      <c r="P1291" s="14"/>
      <c r="Q1291" s="14"/>
      <c r="R1291" s="12" t="s">
        <v>24</v>
      </c>
      <c r="S1291" s="12" t="s">
        <v>250</v>
      </c>
      <c r="T1291" s="12" t="s">
        <v>15</v>
      </c>
      <c r="U1291" s="12" t="s">
        <v>251</v>
      </c>
      <c r="V1291" s="12" t="s">
        <v>50</v>
      </c>
    </row>
    <row r="1292" spans="1:22" ht="10" customHeight="1" x14ac:dyDescent="0.15">
      <c r="A1292" s="3">
        <v>9350633079647</v>
      </c>
      <c r="B1292" s="12" t="s">
        <v>374</v>
      </c>
      <c r="C1292" s="13"/>
      <c r="D1292" s="13"/>
      <c r="E1292" s="13"/>
      <c r="F1292" s="13"/>
      <c r="G1292" s="13"/>
      <c r="H1292" s="13"/>
      <c r="I1292" s="13"/>
      <c r="J1292" s="13"/>
      <c r="K1292" s="13"/>
      <c r="L1292" s="13"/>
      <c r="M1292" s="13"/>
      <c r="N1292" s="14">
        <v>40.909999999999997</v>
      </c>
      <c r="O1292" s="14">
        <v>89.95</v>
      </c>
      <c r="P1292" s="14"/>
      <c r="Q1292" s="14"/>
      <c r="R1292" s="12" t="s">
        <v>13</v>
      </c>
      <c r="S1292" s="12" t="s">
        <v>372</v>
      </c>
      <c r="T1292" s="12" t="s">
        <v>15</v>
      </c>
      <c r="U1292" s="12" t="s">
        <v>373</v>
      </c>
      <c r="V1292" s="12" t="s">
        <v>375</v>
      </c>
    </row>
    <row r="1293" spans="1:22" ht="10" customHeight="1" x14ac:dyDescent="0.15">
      <c r="A1293" s="3">
        <v>9350633079654</v>
      </c>
      <c r="B1293" s="12" t="s">
        <v>374</v>
      </c>
      <c r="C1293" s="13"/>
      <c r="D1293" s="13"/>
      <c r="E1293" s="13"/>
      <c r="F1293" s="13"/>
      <c r="G1293" s="13"/>
      <c r="H1293" s="13"/>
      <c r="I1293" s="13"/>
      <c r="J1293" s="13"/>
      <c r="K1293" s="13"/>
      <c r="L1293" s="13"/>
      <c r="M1293" s="13"/>
      <c r="N1293" s="14">
        <v>40.909999999999997</v>
      </c>
      <c r="O1293" s="14">
        <v>89.95</v>
      </c>
      <c r="P1293" s="14"/>
      <c r="Q1293" s="14"/>
      <c r="R1293" s="12" t="s">
        <v>13</v>
      </c>
      <c r="S1293" s="12" t="s">
        <v>372</v>
      </c>
      <c r="T1293" s="12" t="s">
        <v>15</v>
      </c>
      <c r="U1293" s="12" t="s">
        <v>373</v>
      </c>
      <c r="V1293" s="12" t="s">
        <v>375</v>
      </c>
    </row>
    <row r="1294" spans="1:22" ht="10" customHeight="1" x14ac:dyDescent="0.15">
      <c r="A1294" s="3">
        <v>9350633079661</v>
      </c>
      <c r="B1294" s="12" t="s">
        <v>374</v>
      </c>
      <c r="C1294" s="13"/>
      <c r="D1294" s="13"/>
      <c r="E1294" s="13"/>
      <c r="F1294" s="13"/>
      <c r="G1294" s="13"/>
      <c r="H1294" s="13"/>
      <c r="I1294" s="13"/>
      <c r="J1294" s="13"/>
      <c r="K1294" s="13"/>
      <c r="L1294" s="13"/>
      <c r="M1294" s="13"/>
      <c r="N1294" s="14">
        <v>40.909999999999997</v>
      </c>
      <c r="O1294" s="14">
        <v>89.95</v>
      </c>
      <c r="P1294" s="14"/>
      <c r="Q1294" s="14"/>
      <c r="R1294" s="12" t="s">
        <v>13</v>
      </c>
      <c r="S1294" s="12" t="s">
        <v>372</v>
      </c>
      <c r="T1294" s="12" t="s">
        <v>15</v>
      </c>
      <c r="U1294" s="12" t="s">
        <v>373</v>
      </c>
      <c r="V1294" s="12" t="s">
        <v>375</v>
      </c>
    </row>
    <row r="1295" spans="1:22" ht="10" customHeight="1" x14ac:dyDescent="0.15">
      <c r="A1295" s="3">
        <v>9350633079678</v>
      </c>
      <c r="B1295" s="12" t="s">
        <v>374</v>
      </c>
      <c r="C1295" s="13"/>
      <c r="D1295" s="13"/>
      <c r="E1295" s="13"/>
      <c r="F1295" s="13"/>
      <c r="G1295" s="13"/>
      <c r="H1295" s="13"/>
      <c r="I1295" s="13"/>
      <c r="J1295" s="13"/>
      <c r="K1295" s="13"/>
      <c r="L1295" s="13"/>
      <c r="M1295" s="13"/>
      <c r="N1295" s="14">
        <v>40.909999999999997</v>
      </c>
      <c r="O1295" s="14">
        <v>89.95</v>
      </c>
      <c r="P1295" s="14"/>
      <c r="Q1295" s="14"/>
      <c r="R1295" s="12" t="s">
        <v>13</v>
      </c>
      <c r="S1295" s="12" t="s">
        <v>372</v>
      </c>
      <c r="T1295" s="12" t="s">
        <v>15</v>
      </c>
      <c r="U1295" s="12" t="s">
        <v>373</v>
      </c>
      <c r="V1295" s="12" t="s">
        <v>375</v>
      </c>
    </row>
    <row r="1296" spans="1:22" ht="10" customHeight="1" x14ac:dyDescent="0.15">
      <c r="A1296" s="3">
        <v>9350633079685</v>
      </c>
      <c r="B1296" s="12" t="s">
        <v>374</v>
      </c>
      <c r="C1296" s="13"/>
      <c r="D1296" s="13"/>
      <c r="E1296" s="13"/>
      <c r="F1296" s="13"/>
      <c r="G1296" s="13"/>
      <c r="H1296" s="13"/>
      <c r="I1296" s="13"/>
      <c r="J1296" s="13"/>
      <c r="K1296" s="13"/>
      <c r="L1296" s="13"/>
      <c r="M1296" s="13"/>
      <c r="N1296" s="14">
        <v>40.909999999999997</v>
      </c>
      <c r="O1296" s="14">
        <v>89.95</v>
      </c>
      <c r="P1296" s="14"/>
      <c r="Q1296" s="14"/>
      <c r="R1296" s="12" t="s">
        <v>13</v>
      </c>
      <c r="S1296" s="12" t="s">
        <v>372</v>
      </c>
      <c r="T1296" s="12" t="s">
        <v>15</v>
      </c>
      <c r="U1296" s="12" t="s">
        <v>373</v>
      </c>
      <c r="V1296" s="12" t="s">
        <v>375</v>
      </c>
    </row>
    <row r="1297" spans="1:22" ht="10" customHeight="1" x14ac:dyDescent="0.15">
      <c r="A1297" s="3">
        <v>9350633064490</v>
      </c>
      <c r="B1297" s="12" t="s">
        <v>79</v>
      </c>
      <c r="C1297" s="13"/>
      <c r="D1297" s="13"/>
      <c r="E1297" s="13"/>
      <c r="F1297" s="13"/>
      <c r="G1297" s="13"/>
      <c r="H1297" s="13"/>
      <c r="I1297" s="13"/>
      <c r="J1297" s="13"/>
      <c r="K1297" s="13"/>
      <c r="L1297" s="13"/>
      <c r="M1297" s="13"/>
      <c r="N1297" s="14">
        <v>45.45</v>
      </c>
      <c r="O1297" s="14">
        <v>99.95</v>
      </c>
      <c r="P1297" s="14"/>
      <c r="Q1297" s="14"/>
      <c r="R1297" s="12" t="s">
        <v>13</v>
      </c>
      <c r="S1297" s="12" t="s">
        <v>262</v>
      </c>
      <c r="T1297" s="12" t="s">
        <v>15</v>
      </c>
      <c r="U1297" s="12" t="s">
        <v>78</v>
      </c>
      <c r="V1297" s="12" t="s">
        <v>273</v>
      </c>
    </row>
    <row r="1298" spans="1:22" ht="10" customHeight="1" x14ac:dyDescent="0.15">
      <c r="A1298" s="3">
        <v>9350633064506</v>
      </c>
      <c r="B1298" s="12" t="s">
        <v>79</v>
      </c>
      <c r="C1298" s="13"/>
      <c r="D1298" s="13"/>
      <c r="E1298" s="13"/>
      <c r="F1298" s="13"/>
      <c r="G1298" s="13"/>
      <c r="H1298" s="13"/>
      <c r="I1298" s="13"/>
      <c r="J1298" s="13"/>
      <c r="K1298" s="13"/>
      <c r="L1298" s="13"/>
      <c r="M1298" s="13"/>
      <c r="N1298" s="14">
        <v>45.45</v>
      </c>
      <c r="O1298" s="14">
        <v>99.95</v>
      </c>
      <c r="P1298" s="14"/>
      <c r="Q1298" s="14"/>
      <c r="R1298" s="12" t="s">
        <v>13</v>
      </c>
      <c r="S1298" s="12" t="s">
        <v>262</v>
      </c>
      <c r="T1298" s="12" t="s">
        <v>15</v>
      </c>
      <c r="U1298" s="12" t="s">
        <v>78</v>
      </c>
      <c r="V1298" s="12" t="s">
        <v>273</v>
      </c>
    </row>
    <row r="1299" spans="1:22" ht="10" customHeight="1" x14ac:dyDescent="0.15">
      <c r="A1299" s="3">
        <v>9350633064513</v>
      </c>
      <c r="B1299" s="12" t="s">
        <v>79</v>
      </c>
      <c r="C1299" s="13"/>
      <c r="D1299" s="13"/>
      <c r="E1299" s="13"/>
      <c r="F1299" s="13"/>
      <c r="G1299" s="13"/>
      <c r="H1299" s="13"/>
      <c r="I1299" s="13"/>
      <c r="J1299" s="13"/>
      <c r="K1299" s="13"/>
      <c r="L1299" s="13"/>
      <c r="M1299" s="13"/>
      <c r="N1299" s="14">
        <v>45.45</v>
      </c>
      <c r="O1299" s="14">
        <v>99.95</v>
      </c>
      <c r="P1299" s="14"/>
      <c r="Q1299" s="14"/>
      <c r="R1299" s="12" t="s">
        <v>13</v>
      </c>
      <c r="S1299" s="12" t="s">
        <v>262</v>
      </c>
      <c r="T1299" s="12" t="s">
        <v>15</v>
      </c>
      <c r="U1299" s="12" t="s">
        <v>78</v>
      </c>
      <c r="V1299" s="12" t="s">
        <v>273</v>
      </c>
    </row>
    <row r="1300" spans="1:22" ht="10" customHeight="1" x14ac:dyDescent="0.15">
      <c r="A1300" s="3">
        <v>9350633064520</v>
      </c>
      <c r="B1300" s="12" t="s">
        <v>79</v>
      </c>
      <c r="C1300" s="13"/>
      <c r="D1300" s="13"/>
      <c r="E1300" s="13"/>
      <c r="F1300" s="13"/>
      <c r="G1300" s="13"/>
      <c r="H1300" s="13"/>
      <c r="I1300" s="13"/>
      <c r="J1300" s="13"/>
      <c r="K1300" s="13"/>
      <c r="L1300" s="13"/>
      <c r="M1300" s="13"/>
      <c r="N1300" s="14">
        <v>45.45</v>
      </c>
      <c r="O1300" s="14">
        <v>99.95</v>
      </c>
      <c r="P1300" s="14"/>
      <c r="Q1300" s="14"/>
      <c r="R1300" s="12" t="s">
        <v>13</v>
      </c>
      <c r="S1300" s="12" t="s">
        <v>262</v>
      </c>
      <c r="T1300" s="12" t="s">
        <v>15</v>
      </c>
      <c r="U1300" s="12" t="s">
        <v>78</v>
      </c>
      <c r="V1300" s="12" t="s">
        <v>273</v>
      </c>
    </row>
    <row r="1301" spans="1:22" ht="10" customHeight="1" x14ac:dyDescent="0.15">
      <c r="A1301" s="3">
        <v>9350633064537</v>
      </c>
      <c r="B1301" s="12" t="s">
        <v>79</v>
      </c>
      <c r="C1301" s="13"/>
      <c r="D1301" s="13"/>
      <c r="E1301" s="13"/>
      <c r="F1301" s="13"/>
      <c r="G1301" s="13"/>
      <c r="H1301" s="13"/>
      <c r="I1301" s="13"/>
      <c r="J1301" s="13"/>
      <c r="K1301" s="13"/>
      <c r="L1301" s="13"/>
      <c r="M1301" s="13"/>
      <c r="N1301" s="14">
        <v>45.45</v>
      </c>
      <c r="O1301" s="14">
        <v>99.95</v>
      </c>
      <c r="P1301" s="14"/>
      <c r="Q1301" s="14"/>
      <c r="R1301" s="12" t="s">
        <v>13</v>
      </c>
      <c r="S1301" s="12" t="s">
        <v>262</v>
      </c>
      <c r="T1301" s="12" t="s">
        <v>15</v>
      </c>
      <c r="U1301" s="12" t="s">
        <v>78</v>
      </c>
      <c r="V1301" s="12" t="s">
        <v>273</v>
      </c>
    </row>
    <row r="1302" spans="1:22" ht="10" customHeight="1" x14ac:dyDescent="0.15">
      <c r="A1302" s="3">
        <v>9350633082302</v>
      </c>
      <c r="B1302" s="12" t="s">
        <v>419</v>
      </c>
      <c r="C1302" s="13"/>
      <c r="D1302" s="13"/>
      <c r="E1302" s="13"/>
      <c r="F1302" s="13"/>
      <c r="G1302" s="13"/>
      <c r="H1302" s="13"/>
      <c r="I1302" s="13"/>
      <c r="J1302" s="13"/>
      <c r="K1302" s="13"/>
      <c r="L1302" s="13"/>
      <c r="M1302" s="13"/>
      <c r="N1302" s="14">
        <v>40.909999999999997</v>
      </c>
      <c r="O1302" s="14">
        <v>89.95</v>
      </c>
      <c r="P1302" s="14"/>
      <c r="Q1302" s="14"/>
      <c r="R1302" s="12" t="s">
        <v>24</v>
      </c>
      <c r="S1302" s="12" t="s">
        <v>166</v>
      </c>
      <c r="T1302" s="12" t="s">
        <v>36</v>
      </c>
      <c r="U1302" s="12" t="s">
        <v>418</v>
      </c>
      <c r="V1302" s="12" t="s">
        <v>224</v>
      </c>
    </row>
    <row r="1303" spans="1:22" ht="10" customHeight="1" x14ac:dyDescent="0.15">
      <c r="A1303" s="3">
        <v>9350633082319</v>
      </c>
      <c r="B1303" s="12" t="s">
        <v>419</v>
      </c>
      <c r="C1303" s="13"/>
      <c r="D1303" s="13"/>
      <c r="E1303" s="13"/>
      <c r="F1303" s="13"/>
      <c r="G1303" s="13"/>
      <c r="H1303" s="13"/>
      <c r="I1303" s="13"/>
      <c r="J1303" s="13"/>
      <c r="K1303" s="13"/>
      <c r="L1303" s="13"/>
      <c r="M1303" s="13"/>
      <c r="N1303" s="14">
        <v>40.909999999999997</v>
      </c>
      <c r="O1303" s="14">
        <v>89.95</v>
      </c>
      <c r="P1303" s="14"/>
      <c r="Q1303" s="14"/>
      <c r="R1303" s="12" t="s">
        <v>24</v>
      </c>
      <c r="S1303" s="12" t="s">
        <v>166</v>
      </c>
      <c r="T1303" s="12" t="s">
        <v>36</v>
      </c>
      <c r="U1303" s="12" t="s">
        <v>418</v>
      </c>
      <c r="V1303" s="12" t="s">
        <v>224</v>
      </c>
    </row>
    <row r="1304" spans="1:22" ht="10" customHeight="1" x14ac:dyDescent="0.15">
      <c r="A1304" s="3">
        <v>9350633082326</v>
      </c>
      <c r="B1304" s="12" t="s">
        <v>419</v>
      </c>
      <c r="C1304" s="13"/>
      <c r="D1304" s="13"/>
      <c r="E1304" s="13"/>
      <c r="F1304" s="13"/>
      <c r="G1304" s="13"/>
      <c r="H1304" s="13"/>
      <c r="I1304" s="13"/>
      <c r="J1304" s="13"/>
      <c r="K1304" s="13"/>
      <c r="L1304" s="13"/>
      <c r="M1304" s="13"/>
      <c r="N1304" s="14">
        <v>40.909999999999997</v>
      </c>
      <c r="O1304" s="14">
        <v>89.95</v>
      </c>
      <c r="P1304" s="14"/>
      <c r="Q1304" s="14"/>
      <c r="R1304" s="12" t="s">
        <v>24</v>
      </c>
      <c r="S1304" s="12" t="s">
        <v>166</v>
      </c>
      <c r="T1304" s="12" t="s">
        <v>36</v>
      </c>
      <c r="U1304" s="12" t="s">
        <v>418</v>
      </c>
      <c r="V1304" s="12" t="s">
        <v>224</v>
      </c>
    </row>
    <row r="1305" spans="1:22" ht="10" customHeight="1" x14ac:dyDescent="0.15">
      <c r="A1305" s="3">
        <v>9350633082333</v>
      </c>
      <c r="B1305" s="12" t="s">
        <v>419</v>
      </c>
      <c r="C1305" s="13"/>
      <c r="D1305" s="13"/>
      <c r="E1305" s="13"/>
      <c r="F1305" s="13"/>
      <c r="G1305" s="13"/>
      <c r="H1305" s="13"/>
      <c r="I1305" s="13"/>
      <c r="J1305" s="13"/>
      <c r="K1305" s="13"/>
      <c r="L1305" s="13"/>
      <c r="M1305" s="13"/>
      <c r="N1305" s="14">
        <v>40.909999999999997</v>
      </c>
      <c r="O1305" s="14">
        <v>89.95</v>
      </c>
      <c r="P1305" s="14"/>
      <c r="Q1305" s="14"/>
      <c r="R1305" s="12" t="s">
        <v>24</v>
      </c>
      <c r="S1305" s="12" t="s">
        <v>166</v>
      </c>
      <c r="T1305" s="12" t="s">
        <v>36</v>
      </c>
      <c r="U1305" s="12" t="s">
        <v>418</v>
      </c>
      <c r="V1305" s="12" t="s">
        <v>224</v>
      </c>
    </row>
    <row r="1306" spans="1:22" ht="10" customHeight="1" x14ac:dyDescent="0.15">
      <c r="A1306" s="3">
        <v>9350633082340</v>
      </c>
      <c r="B1306" s="12" t="s">
        <v>419</v>
      </c>
      <c r="C1306" s="13"/>
      <c r="D1306" s="13"/>
      <c r="E1306" s="13"/>
      <c r="F1306" s="13"/>
      <c r="G1306" s="13"/>
      <c r="H1306" s="13"/>
      <c r="I1306" s="13"/>
      <c r="J1306" s="13"/>
      <c r="K1306" s="13"/>
      <c r="L1306" s="13"/>
      <c r="M1306" s="13"/>
      <c r="N1306" s="14">
        <v>40.909999999999997</v>
      </c>
      <c r="O1306" s="14">
        <v>89.95</v>
      </c>
      <c r="P1306" s="14"/>
      <c r="Q1306" s="14"/>
      <c r="R1306" s="12" t="s">
        <v>24</v>
      </c>
      <c r="S1306" s="12" t="s">
        <v>166</v>
      </c>
      <c r="T1306" s="12" t="s">
        <v>36</v>
      </c>
      <c r="U1306" s="12" t="s">
        <v>418</v>
      </c>
      <c r="V1306" s="12" t="s">
        <v>224</v>
      </c>
    </row>
    <row r="1307" spans="1:22" ht="10" customHeight="1" x14ac:dyDescent="0.15">
      <c r="A1307" s="3">
        <v>9350633082357</v>
      </c>
      <c r="B1307" s="12" t="s">
        <v>419</v>
      </c>
      <c r="C1307" s="13"/>
      <c r="D1307" s="13"/>
      <c r="E1307" s="13"/>
      <c r="F1307" s="13"/>
      <c r="G1307" s="13"/>
      <c r="H1307" s="13"/>
      <c r="I1307" s="13"/>
      <c r="J1307" s="13"/>
      <c r="K1307" s="13"/>
      <c r="L1307" s="13"/>
      <c r="M1307" s="13"/>
      <c r="N1307" s="14">
        <v>40.909999999999997</v>
      </c>
      <c r="O1307" s="14">
        <v>89.95</v>
      </c>
      <c r="P1307" s="14"/>
      <c r="Q1307" s="14"/>
      <c r="R1307" s="12" t="s">
        <v>24</v>
      </c>
      <c r="S1307" s="12" t="s">
        <v>166</v>
      </c>
      <c r="T1307" s="12" t="s">
        <v>36</v>
      </c>
      <c r="U1307" s="12" t="s">
        <v>418</v>
      </c>
      <c r="V1307" s="12" t="s">
        <v>224</v>
      </c>
    </row>
    <row r="1308" spans="1:22" ht="10" customHeight="1" x14ac:dyDescent="0.15">
      <c r="A1308" s="3">
        <v>9350633090543</v>
      </c>
      <c r="B1308" s="12" t="s">
        <v>419</v>
      </c>
      <c r="C1308" s="13"/>
      <c r="D1308" s="13"/>
      <c r="E1308" s="13"/>
      <c r="F1308" s="13"/>
      <c r="G1308" s="13"/>
      <c r="H1308" s="13"/>
      <c r="I1308" s="13"/>
      <c r="J1308" s="13"/>
      <c r="K1308" s="13"/>
      <c r="L1308" s="13"/>
      <c r="M1308" s="13"/>
      <c r="N1308" s="14">
        <v>40.909999999999997</v>
      </c>
      <c r="O1308" s="14">
        <v>89.95</v>
      </c>
      <c r="P1308" s="14"/>
      <c r="Q1308" s="14"/>
      <c r="R1308" s="12" t="s">
        <v>24</v>
      </c>
      <c r="S1308" s="12" t="s">
        <v>166</v>
      </c>
      <c r="T1308" s="12" t="s">
        <v>36</v>
      </c>
      <c r="U1308" s="12" t="s">
        <v>418</v>
      </c>
      <c r="V1308" s="12" t="s">
        <v>224</v>
      </c>
    </row>
    <row r="1309" spans="1:22" ht="10" customHeight="1" x14ac:dyDescent="0.15">
      <c r="A1309" s="3">
        <v>9350633090550</v>
      </c>
      <c r="B1309" s="12" t="s">
        <v>419</v>
      </c>
      <c r="C1309" s="13"/>
      <c r="D1309" s="13"/>
      <c r="E1309" s="13"/>
      <c r="F1309" s="13"/>
      <c r="G1309" s="13"/>
      <c r="H1309" s="13"/>
      <c r="I1309" s="13"/>
      <c r="J1309" s="13"/>
      <c r="K1309" s="13"/>
      <c r="L1309" s="13"/>
      <c r="M1309" s="13"/>
      <c r="N1309" s="14">
        <v>40.909999999999997</v>
      </c>
      <c r="O1309" s="14">
        <v>89.95</v>
      </c>
      <c r="P1309" s="14"/>
      <c r="Q1309" s="14"/>
      <c r="R1309" s="12" t="s">
        <v>24</v>
      </c>
      <c r="S1309" s="12" t="s">
        <v>166</v>
      </c>
      <c r="T1309" s="12" t="s">
        <v>36</v>
      </c>
      <c r="U1309" s="12" t="s">
        <v>418</v>
      </c>
      <c r="V1309" s="12" t="s">
        <v>224</v>
      </c>
    </row>
    <row r="1310" spans="1:22" ht="10" customHeight="1" x14ac:dyDescent="0.15">
      <c r="A1310" s="3">
        <v>9350633090567</v>
      </c>
      <c r="B1310" s="12" t="s">
        <v>419</v>
      </c>
      <c r="C1310" s="13"/>
      <c r="D1310" s="13"/>
      <c r="E1310" s="13"/>
      <c r="F1310" s="13"/>
      <c r="G1310" s="13"/>
      <c r="H1310" s="13"/>
      <c r="I1310" s="13"/>
      <c r="J1310" s="13"/>
      <c r="K1310" s="13"/>
      <c r="L1310" s="13"/>
      <c r="M1310" s="13"/>
      <c r="N1310" s="14">
        <v>40.909999999999997</v>
      </c>
      <c r="O1310" s="14">
        <v>89.95</v>
      </c>
      <c r="P1310" s="14"/>
      <c r="Q1310" s="14"/>
      <c r="R1310" s="12" t="s">
        <v>24</v>
      </c>
      <c r="S1310" s="12" t="s">
        <v>166</v>
      </c>
      <c r="T1310" s="12" t="s">
        <v>36</v>
      </c>
      <c r="U1310" s="12" t="s">
        <v>418</v>
      </c>
      <c r="V1310" s="12" t="s">
        <v>224</v>
      </c>
    </row>
    <row r="1311" spans="1:22" ht="10" customHeight="1" x14ac:dyDescent="0.15">
      <c r="A1311" s="3">
        <v>9350633090574</v>
      </c>
      <c r="B1311" s="12" t="s">
        <v>419</v>
      </c>
      <c r="C1311" s="13"/>
      <c r="D1311" s="13"/>
      <c r="E1311" s="13"/>
      <c r="F1311" s="13"/>
      <c r="G1311" s="13"/>
      <c r="H1311" s="13"/>
      <c r="I1311" s="13"/>
      <c r="J1311" s="13"/>
      <c r="K1311" s="13"/>
      <c r="L1311" s="13"/>
      <c r="M1311" s="13"/>
      <c r="N1311" s="14">
        <v>40.909999999999997</v>
      </c>
      <c r="O1311" s="14">
        <v>89.95</v>
      </c>
      <c r="P1311" s="14"/>
      <c r="Q1311" s="14"/>
      <c r="R1311" s="12" t="s">
        <v>24</v>
      </c>
      <c r="S1311" s="12" t="s">
        <v>166</v>
      </c>
      <c r="T1311" s="12" t="s">
        <v>36</v>
      </c>
      <c r="U1311" s="12" t="s">
        <v>418</v>
      </c>
      <c r="V1311" s="12" t="s">
        <v>224</v>
      </c>
    </row>
    <row r="1312" spans="1:22" ht="10" customHeight="1" x14ac:dyDescent="0.15">
      <c r="A1312" s="3">
        <v>9350633090581</v>
      </c>
      <c r="B1312" s="12" t="s">
        <v>419</v>
      </c>
      <c r="C1312" s="13"/>
      <c r="D1312" s="13"/>
      <c r="E1312" s="13"/>
      <c r="F1312" s="13"/>
      <c r="G1312" s="13"/>
      <c r="H1312" s="13"/>
      <c r="I1312" s="13"/>
      <c r="J1312" s="13"/>
      <c r="K1312" s="13"/>
      <c r="L1312" s="13"/>
      <c r="M1312" s="13"/>
      <c r="N1312" s="14">
        <v>40.909999999999997</v>
      </c>
      <c r="O1312" s="14">
        <v>89.95</v>
      </c>
      <c r="P1312" s="14"/>
      <c r="Q1312" s="14"/>
      <c r="R1312" s="12" t="s">
        <v>24</v>
      </c>
      <c r="S1312" s="12" t="s">
        <v>166</v>
      </c>
      <c r="T1312" s="12" t="s">
        <v>36</v>
      </c>
      <c r="U1312" s="12" t="s">
        <v>418</v>
      </c>
      <c r="V1312" s="12" t="s">
        <v>224</v>
      </c>
    </row>
    <row r="1313" spans="1:22" ht="10" customHeight="1" x14ac:dyDescent="0.15">
      <c r="A1313" s="3">
        <v>9350633090598</v>
      </c>
      <c r="B1313" s="12" t="s">
        <v>419</v>
      </c>
      <c r="C1313" s="13"/>
      <c r="D1313" s="13"/>
      <c r="E1313" s="13"/>
      <c r="F1313" s="13"/>
      <c r="G1313" s="13"/>
      <c r="H1313" s="13"/>
      <c r="I1313" s="13"/>
      <c r="J1313" s="13"/>
      <c r="K1313" s="13"/>
      <c r="L1313" s="13"/>
      <c r="M1313" s="13"/>
      <c r="N1313" s="14">
        <v>40.909999999999997</v>
      </c>
      <c r="O1313" s="14">
        <v>89.95</v>
      </c>
      <c r="P1313" s="14"/>
      <c r="Q1313" s="14"/>
      <c r="R1313" s="12" t="s">
        <v>24</v>
      </c>
      <c r="S1313" s="12" t="s">
        <v>166</v>
      </c>
      <c r="T1313" s="12" t="s">
        <v>36</v>
      </c>
      <c r="U1313" s="12" t="s">
        <v>418</v>
      </c>
      <c r="V1313" s="12" t="s">
        <v>224</v>
      </c>
    </row>
    <row r="1314" spans="1:22" ht="10" customHeight="1" x14ac:dyDescent="0.15">
      <c r="A1314" s="3">
        <v>9350633031096</v>
      </c>
      <c r="B1314" s="12" t="s">
        <v>168</v>
      </c>
      <c r="C1314" s="13"/>
      <c r="D1314" s="13"/>
      <c r="E1314" s="13"/>
      <c r="F1314" s="13"/>
      <c r="G1314" s="13"/>
      <c r="H1314" s="13"/>
      <c r="I1314" s="13"/>
      <c r="J1314" s="13"/>
      <c r="K1314" s="13"/>
      <c r="L1314" s="13"/>
      <c r="M1314" s="13"/>
      <c r="N1314" s="14">
        <v>34.090000000000003</v>
      </c>
      <c r="O1314" s="14">
        <v>74.95</v>
      </c>
      <c r="P1314" s="14"/>
      <c r="Q1314" s="14"/>
      <c r="R1314" s="12" t="s">
        <v>24</v>
      </c>
      <c r="S1314" s="12" t="s">
        <v>166</v>
      </c>
      <c r="T1314" s="12" t="s">
        <v>36</v>
      </c>
      <c r="U1314" s="12" t="s">
        <v>167</v>
      </c>
      <c r="V1314" s="12" t="s">
        <v>169</v>
      </c>
    </row>
    <row r="1315" spans="1:22" ht="10" customHeight="1" x14ac:dyDescent="0.15">
      <c r="A1315" s="3">
        <v>9350633031102</v>
      </c>
      <c r="B1315" s="12" t="s">
        <v>168</v>
      </c>
      <c r="C1315" s="13"/>
      <c r="D1315" s="13"/>
      <c r="E1315" s="13"/>
      <c r="F1315" s="13"/>
      <c r="G1315" s="13"/>
      <c r="H1315" s="13"/>
      <c r="I1315" s="13"/>
      <c r="J1315" s="13"/>
      <c r="K1315" s="13"/>
      <c r="L1315" s="13"/>
      <c r="M1315" s="13"/>
      <c r="N1315" s="14">
        <v>34.090000000000003</v>
      </c>
      <c r="O1315" s="14">
        <v>74.95</v>
      </c>
      <c r="P1315" s="14"/>
      <c r="Q1315" s="14"/>
      <c r="R1315" s="12" t="s">
        <v>24</v>
      </c>
      <c r="S1315" s="12" t="s">
        <v>166</v>
      </c>
      <c r="T1315" s="12" t="s">
        <v>36</v>
      </c>
      <c r="U1315" s="12" t="s">
        <v>167</v>
      </c>
      <c r="V1315" s="12" t="s">
        <v>169</v>
      </c>
    </row>
    <row r="1316" spans="1:22" ht="10" customHeight="1" x14ac:dyDescent="0.15">
      <c r="A1316" s="3">
        <v>9350633031119</v>
      </c>
      <c r="B1316" s="12" t="s">
        <v>168</v>
      </c>
      <c r="C1316" s="13"/>
      <c r="D1316" s="13"/>
      <c r="E1316" s="13"/>
      <c r="F1316" s="13"/>
      <c r="G1316" s="13"/>
      <c r="H1316" s="13"/>
      <c r="I1316" s="13"/>
      <c r="J1316" s="13"/>
      <c r="K1316" s="13"/>
      <c r="L1316" s="13"/>
      <c r="M1316" s="13"/>
      <c r="N1316" s="14">
        <v>34.090000000000003</v>
      </c>
      <c r="O1316" s="14">
        <v>74.95</v>
      </c>
      <c r="P1316" s="14"/>
      <c r="Q1316" s="14"/>
      <c r="R1316" s="12" t="s">
        <v>24</v>
      </c>
      <c r="S1316" s="12" t="s">
        <v>166</v>
      </c>
      <c r="T1316" s="12" t="s">
        <v>36</v>
      </c>
      <c r="U1316" s="12" t="s">
        <v>167</v>
      </c>
      <c r="V1316" s="12" t="s">
        <v>169</v>
      </c>
    </row>
    <row r="1317" spans="1:22" ht="10" customHeight="1" x14ac:dyDescent="0.15">
      <c r="A1317" s="3">
        <v>9350633031126</v>
      </c>
      <c r="B1317" s="12" t="s">
        <v>168</v>
      </c>
      <c r="C1317" s="13"/>
      <c r="D1317" s="13"/>
      <c r="E1317" s="13"/>
      <c r="F1317" s="13"/>
      <c r="G1317" s="13"/>
      <c r="H1317" s="13"/>
      <c r="I1317" s="13"/>
      <c r="J1317" s="13"/>
      <c r="K1317" s="13"/>
      <c r="L1317" s="13"/>
      <c r="M1317" s="13"/>
      <c r="N1317" s="14">
        <v>34.090000000000003</v>
      </c>
      <c r="O1317" s="14">
        <v>74.95</v>
      </c>
      <c r="P1317" s="14"/>
      <c r="Q1317" s="14"/>
      <c r="R1317" s="12" t="s">
        <v>24</v>
      </c>
      <c r="S1317" s="12" t="s">
        <v>166</v>
      </c>
      <c r="T1317" s="12" t="s">
        <v>36</v>
      </c>
      <c r="U1317" s="12" t="s">
        <v>167</v>
      </c>
      <c r="V1317" s="12" t="s">
        <v>169</v>
      </c>
    </row>
    <row r="1318" spans="1:22" ht="10" customHeight="1" x14ac:dyDescent="0.15">
      <c r="A1318" s="3">
        <v>9350633031133</v>
      </c>
      <c r="B1318" s="12" t="s">
        <v>168</v>
      </c>
      <c r="C1318" s="13"/>
      <c r="D1318" s="13"/>
      <c r="E1318" s="13"/>
      <c r="F1318" s="13"/>
      <c r="G1318" s="13"/>
      <c r="H1318" s="13"/>
      <c r="I1318" s="13"/>
      <c r="J1318" s="13"/>
      <c r="K1318" s="13"/>
      <c r="L1318" s="13"/>
      <c r="M1318" s="13"/>
      <c r="N1318" s="14">
        <v>34.090000000000003</v>
      </c>
      <c r="O1318" s="14">
        <v>74.95</v>
      </c>
      <c r="P1318" s="14"/>
      <c r="Q1318" s="14"/>
      <c r="R1318" s="12" t="s">
        <v>24</v>
      </c>
      <c r="S1318" s="12" t="s">
        <v>166</v>
      </c>
      <c r="T1318" s="12" t="s">
        <v>36</v>
      </c>
      <c r="U1318" s="12" t="s">
        <v>167</v>
      </c>
      <c r="V1318" s="12" t="s">
        <v>169</v>
      </c>
    </row>
    <row r="1319" spans="1:22" ht="10" customHeight="1" x14ac:dyDescent="0.15">
      <c r="A1319" s="3">
        <v>9350633031140</v>
      </c>
      <c r="B1319" s="12" t="s">
        <v>168</v>
      </c>
      <c r="C1319" s="13"/>
      <c r="D1319" s="13"/>
      <c r="E1319" s="13"/>
      <c r="F1319" s="13"/>
      <c r="G1319" s="13"/>
      <c r="H1319" s="13"/>
      <c r="I1319" s="13"/>
      <c r="J1319" s="13"/>
      <c r="K1319" s="13"/>
      <c r="L1319" s="13"/>
      <c r="M1319" s="13"/>
      <c r="N1319" s="14">
        <v>34.090000000000003</v>
      </c>
      <c r="O1319" s="14">
        <v>74.95</v>
      </c>
      <c r="P1319" s="14"/>
      <c r="Q1319" s="14"/>
      <c r="R1319" s="12" t="s">
        <v>24</v>
      </c>
      <c r="S1319" s="12" t="s">
        <v>166</v>
      </c>
      <c r="T1319" s="12" t="s">
        <v>36</v>
      </c>
      <c r="U1319" s="12" t="s">
        <v>167</v>
      </c>
      <c r="V1319" s="12" t="s">
        <v>169</v>
      </c>
    </row>
    <row r="1320" spans="1:22" ht="10" customHeight="1" x14ac:dyDescent="0.15">
      <c r="A1320" s="3">
        <v>9350633084214</v>
      </c>
      <c r="B1320" s="12" t="s">
        <v>168</v>
      </c>
      <c r="C1320" s="13"/>
      <c r="D1320" s="13"/>
      <c r="E1320" s="13"/>
      <c r="F1320" s="13"/>
      <c r="G1320" s="13"/>
      <c r="H1320" s="13"/>
      <c r="I1320" s="13"/>
      <c r="J1320" s="13"/>
      <c r="K1320" s="13"/>
      <c r="L1320" s="13"/>
      <c r="M1320" s="13"/>
      <c r="N1320" s="14">
        <v>34.090000000000003</v>
      </c>
      <c r="O1320" s="14">
        <v>74.95</v>
      </c>
      <c r="P1320" s="14"/>
      <c r="Q1320" s="14"/>
      <c r="R1320" s="12" t="s">
        <v>24</v>
      </c>
      <c r="S1320" s="12" t="s">
        <v>166</v>
      </c>
      <c r="T1320" s="12" t="s">
        <v>36</v>
      </c>
      <c r="U1320" s="12" t="s">
        <v>167</v>
      </c>
      <c r="V1320" s="12" t="s">
        <v>169</v>
      </c>
    </row>
    <row r="1321" spans="1:22" ht="10" customHeight="1" x14ac:dyDescent="0.15">
      <c r="A1321" s="3">
        <v>9350633084221</v>
      </c>
      <c r="B1321" s="12" t="s">
        <v>168</v>
      </c>
      <c r="C1321" s="13"/>
      <c r="D1321" s="13"/>
      <c r="E1321" s="13"/>
      <c r="F1321" s="13"/>
      <c r="G1321" s="13"/>
      <c r="H1321" s="13"/>
      <c r="I1321" s="13"/>
      <c r="J1321" s="13"/>
      <c r="K1321" s="13"/>
      <c r="L1321" s="13"/>
      <c r="M1321" s="13"/>
      <c r="N1321" s="14">
        <v>34.090000000000003</v>
      </c>
      <c r="O1321" s="14">
        <v>74.95</v>
      </c>
      <c r="P1321" s="14"/>
      <c r="Q1321" s="14"/>
      <c r="R1321" s="12" t="s">
        <v>24</v>
      </c>
      <c r="S1321" s="12" t="s">
        <v>166</v>
      </c>
      <c r="T1321" s="12" t="s">
        <v>36</v>
      </c>
      <c r="U1321" s="12" t="s">
        <v>167</v>
      </c>
      <c r="V1321" s="12" t="s">
        <v>169</v>
      </c>
    </row>
    <row r="1322" spans="1:22" ht="10" customHeight="1" x14ac:dyDescent="0.15">
      <c r="A1322" s="3">
        <v>9350633084238</v>
      </c>
      <c r="B1322" s="12" t="s">
        <v>168</v>
      </c>
      <c r="C1322" s="13"/>
      <c r="D1322" s="13"/>
      <c r="E1322" s="13"/>
      <c r="F1322" s="13"/>
      <c r="G1322" s="13"/>
      <c r="H1322" s="13"/>
      <c r="I1322" s="13"/>
      <c r="J1322" s="13"/>
      <c r="K1322" s="13"/>
      <c r="L1322" s="13"/>
      <c r="M1322" s="13"/>
      <c r="N1322" s="14">
        <v>34.090000000000003</v>
      </c>
      <c r="O1322" s="14">
        <v>74.95</v>
      </c>
      <c r="P1322" s="14"/>
      <c r="Q1322" s="14"/>
      <c r="R1322" s="12" t="s">
        <v>24</v>
      </c>
      <c r="S1322" s="12" t="s">
        <v>166</v>
      </c>
      <c r="T1322" s="12" t="s">
        <v>36</v>
      </c>
      <c r="U1322" s="12" t="s">
        <v>167</v>
      </c>
      <c r="V1322" s="12" t="s">
        <v>169</v>
      </c>
    </row>
    <row r="1323" spans="1:22" ht="10" customHeight="1" x14ac:dyDescent="0.15">
      <c r="A1323" s="3">
        <v>9350633084245</v>
      </c>
      <c r="B1323" s="12" t="s">
        <v>168</v>
      </c>
      <c r="C1323" s="13"/>
      <c r="D1323" s="13"/>
      <c r="E1323" s="13"/>
      <c r="F1323" s="13"/>
      <c r="G1323" s="13"/>
      <c r="H1323" s="13"/>
      <c r="I1323" s="13"/>
      <c r="J1323" s="13"/>
      <c r="K1323" s="13"/>
      <c r="L1323" s="13"/>
      <c r="M1323" s="13"/>
      <c r="N1323" s="14">
        <v>34.090000000000003</v>
      </c>
      <c r="O1323" s="14">
        <v>74.95</v>
      </c>
      <c r="P1323" s="14"/>
      <c r="Q1323" s="14"/>
      <c r="R1323" s="12" t="s">
        <v>24</v>
      </c>
      <c r="S1323" s="12" t="s">
        <v>166</v>
      </c>
      <c r="T1323" s="12" t="s">
        <v>36</v>
      </c>
      <c r="U1323" s="12" t="s">
        <v>167</v>
      </c>
      <c r="V1323" s="12" t="s">
        <v>169</v>
      </c>
    </row>
    <row r="1324" spans="1:22" ht="10" customHeight="1" x14ac:dyDescent="0.15">
      <c r="A1324" s="3">
        <v>9350633084252</v>
      </c>
      <c r="B1324" s="12" t="s">
        <v>168</v>
      </c>
      <c r="C1324" s="13"/>
      <c r="D1324" s="13"/>
      <c r="E1324" s="13"/>
      <c r="F1324" s="13"/>
      <c r="G1324" s="13"/>
      <c r="H1324" s="13"/>
      <c r="I1324" s="13"/>
      <c r="J1324" s="13"/>
      <c r="K1324" s="13"/>
      <c r="L1324" s="13"/>
      <c r="M1324" s="13"/>
      <c r="N1324" s="14">
        <v>34.090000000000003</v>
      </c>
      <c r="O1324" s="14">
        <v>74.95</v>
      </c>
      <c r="P1324" s="14"/>
      <c r="Q1324" s="14"/>
      <c r="R1324" s="12" t="s">
        <v>24</v>
      </c>
      <c r="S1324" s="12" t="s">
        <v>166</v>
      </c>
      <c r="T1324" s="12" t="s">
        <v>36</v>
      </c>
      <c r="U1324" s="12" t="s">
        <v>167</v>
      </c>
      <c r="V1324" s="12" t="s">
        <v>169</v>
      </c>
    </row>
    <row r="1325" spans="1:22" ht="10" customHeight="1" x14ac:dyDescent="0.15">
      <c r="A1325" s="3">
        <v>9350633084269</v>
      </c>
      <c r="B1325" s="12" t="s">
        <v>168</v>
      </c>
      <c r="C1325" s="13"/>
      <c r="D1325" s="13"/>
      <c r="E1325" s="13"/>
      <c r="F1325" s="13"/>
      <c r="G1325" s="13"/>
      <c r="H1325" s="13"/>
      <c r="I1325" s="13"/>
      <c r="J1325" s="13"/>
      <c r="K1325" s="13"/>
      <c r="L1325" s="13"/>
      <c r="M1325" s="13"/>
      <c r="N1325" s="14">
        <v>34.090000000000003</v>
      </c>
      <c r="O1325" s="14">
        <v>74.95</v>
      </c>
      <c r="P1325" s="14"/>
      <c r="Q1325" s="14"/>
      <c r="R1325" s="12" t="s">
        <v>24</v>
      </c>
      <c r="S1325" s="12" t="s">
        <v>166</v>
      </c>
      <c r="T1325" s="12" t="s">
        <v>36</v>
      </c>
      <c r="U1325" s="12" t="s">
        <v>167</v>
      </c>
      <c r="V1325" s="12" t="s">
        <v>169</v>
      </c>
    </row>
    <row r="1326" spans="1:22" ht="10" customHeight="1" x14ac:dyDescent="0.15">
      <c r="A1326" s="3">
        <v>9350633041293</v>
      </c>
      <c r="B1326" s="12" t="s">
        <v>168</v>
      </c>
      <c r="C1326" s="13"/>
      <c r="D1326" s="13"/>
      <c r="E1326" s="13"/>
      <c r="F1326" s="13"/>
      <c r="G1326" s="13"/>
      <c r="H1326" s="13"/>
      <c r="I1326" s="13"/>
      <c r="J1326" s="13"/>
      <c r="K1326" s="13"/>
      <c r="L1326" s="13"/>
      <c r="M1326" s="13"/>
      <c r="N1326" s="14">
        <v>34.090000000000003</v>
      </c>
      <c r="O1326" s="14">
        <v>74.95</v>
      </c>
      <c r="P1326" s="14"/>
      <c r="Q1326" s="14"/>
      <c r="R1326" s="12" t="s">
        <v>24</v>
      </c>
      <c r="S1326" s="12" t="s">
        <v>166</v>
      </c>
      <c r="T1326" s="12" t="s">
        <v>36</v>
      </c>
      <c r="U1326" s="12" t="s">
        <v>167</v>
      </c>
      <c r="V1326" s="12" t="s">
        <v>169</v>
      </c>
    </row>
    <row r="1327" spans="1:22" ht="10" customHeight="1" x14ac:dyDescent="0.15">
      <c r="A1327" s="3">
        <v>9350633041309</v>
      </c>
      <c r="B1327" s="12" t="s">
        <v>168</v>
      </c>
      <c r="C1327" s="13"/>
      <c r="D1327" s="13"/>
      <c r="E1327" s="13"/>
      <c r="F1327" s="13"/>
      <c r="G1327" s="13"/>
      <c r="H1327" s="13"/>
      <c r="I1327" s="13"/>
      <c r="J1327" s="13"/>
      <c r="K1327" s="13"/>
      <c r="L1327" s="13"/>
      <c r="M1327" s="13"/>
      <c r="N1327" s="14">
        <v>34.090000000000003</v>
      </c>
      <c r="O1327" s="14">
        <v>74.95</v>
      </c>
      <c r="P1327" s="14"/>
      <c r="Q1327" s="14"/>
      <c r="R1327" s="12" t="s">
        <v>24</v>
      </c>
      <c r="S1327" s="12" t="s">
        <v>166</v>
      </c>
      <c r="T1327" s="12" t="s">
        <v>36</v>
      </c>
      <c r="U1327" s="12" t="s">
        <v>167</v>
      </c>
      <c r="V1327" s="12" t="s">
        <v>169</v>
      </c>
    </row>
    <row r="1328" spans="1:22" ht="10" customHeight="1" x14ac:dyDescent="0.15">
      <c r="A1328" s="3">
        <v>9350633041316</v>
      </c>
      <c r="B1328" s="12" t="s">
        <v>168</v>
      </c>
      <c r="C1328" s="13"/>
      <c r="D1328" s="13"/>
      <c r="E1328" s="13"/>
      <c r="F1328" s="13"/>
      <c r="G1328" s="13"/>
      <c r="H1328" s="13"/>
      <c r="I1328" s="13"/>
      <c r="J1328" s="13"/>
      <c r="K1328" s="13"/>
      <c r="L1328" s="13"/>
      <c r="M1328" s="13"/>
      <c r="N1328" s="14">
        <v>34.090000000000003</v>
      </c>
      <c r="O1328" s="14">
        <v>74.95</v>
      </c>
      <c r="P1328" s="14"/>
      <c r="Q1328" s="14"/>
      <c r="R1328" s="12" t="s">
        <v>24</v>
      </c>
      <c r="S1328" s="12" t="s">
        <v>166</v>
      </c>
      <c r="T1328" s="12" t="s">
        <v>36</v>
      </c>
      <c r="U1328" s="12" t="s">
        <v>167</v>
      </c>
      <c r="V1328" s="12" t="s">
        <v>169</v>
      </c>
    </row>
    <row r="1329" spans="1:22" ht="10" customHeight="1" x14ac:dyDescent="0.15">
      <c r="A1329" s="3">
        <v>9350633041323</v>
      </c>
      <c r="B1329" s="12" t="s">
        <v>168</v>
      </c>
      <c r="C1329" s="13"/>
      <c r="D1329" s="13"/>
      <c r="E1329" s="13"/>
      <c r="F1329" s="13"/>
      <c r="G1329" s="13"/>
      <c r="H1329" s="13"/>
      <c r="I1329" s="13"/>
      <c r="J1329" s="13"/>
      <c r="K1329" s="13"/>
      <c r="L1329" s="13"/>
      <c r="M1329" s="13"/>
      <c r="N1329" s="14">
        <v>34.090000000000003</v>
      </c>
      <c r="O1329" s="14">
        <v>74.95</v>
      </c>
      <c r="P1329" s="14"/>
      <c r="Q1329" s="14"/>
      <c r="R1329" s="12" t="s">
        <v>24</v>
      </c>
      <c r="S1329" s="12" t="s">
        <v>166</v>
      </c>
      <c r="T1329" s="12" t="s">
        <v>36</v>
      </c>
      <c r="U1329" s="12" t="s">
        <v>167</v>
      </c>
      <c r="V1329" s="12" t="s">
        <v>169</v>
      </c>
    </row>
    <row r="1330" spans="1:22" ht="10" customHeight="1" x14ac:dyDescent="0.15">
      <c r="A1330" s="3">
        <v>9350633041330</v>
      </c>
      <c r="B1330" s="12" t="s">
        <v>168</v>
      </c>
      <c r="C1330" s="13"/>
      <c r="D1330" s="13"/>
      <c r="E1330" s="13"/>
      <c r="F1330" s="13"/>
      <c r="G1330" s="13"/>
      <c r="H1330" s="13"/>
      <c r="I1330" s="13"/>
      <c r="J1330" s="13"/>
      <c r="K1330" s="13"/>
      <c r="L1330" s="13"/>
      <c r="M1330" s="13"/>
      <c r="N1330" s="14">
        <v>34.090000000000003</v>
      </c>
      <c r="O1330" s="14">
        <v>74.95</v>
      </c>
      <c r="P1330" s="14"/>
      <c r="Q1330" s="14"/>
      <c r="R1330" s="12" t="s">
        <v>24</v>
      </c>
      <c r="S1330" s="12" t="s">
        <v>166</v>
      </c>
      <c r="T1330" s="12" t="s">
        <v>36</v>
      </c>
      <c r="U1330" s="12" t="s">
        <v>167</v>
      </c>
      <c r="V1330" s="12" t="s">
        <v>169</v>
      </c>
    </row>
    <row r="1331" spans="1:22" ht="10" customHeight="1" x14ac:dyDescent="0.15">
      <c r="A1331" s="3">
        <v>9350633041347</v>
      </c>
      <c r="B1331" s="12" t="s">
        <v>168</v>
      </c>
      <c r="C1331" s="13"/>
      <c r="D1331" s="13"/>
      <c r="E1331" s="13"/>
      <c r="F1331" s="13"/>
      <c r="G1331" s="13"/>
      <c r="H1331" s="13"/>
      <c r="I1331" s="13"/>
      <c r="J1331" s="13"/>
      <c r="K1331" s="13"/>
      <c r="L1331" s="13"/>
      <c r="M1331" s="13"/>
      <c r="N1331" s="14">
        <v>34.090000000000003</v>
      </c>
      <c r="O1331" s="14">
        <v>74.95</v>
      </c>
      <c r="P1331" s="14"/>
      <c r="Q1331" s="14"/>
      <c r="R1331" s="12" t="s">
        <v>24</v>
      </c>
      <c r="S1331" s="12" t="s">
        <v>166</v>
      </c>
      <c r="T1331" s="12" t="s">
        <v>36</v>
      </c>
      <c r="U1331" s="12" t="s">
        <v>167</v>
      </c>
      <c r="V1331" s="12" t="s">
        <v>169</v>
      </c>
    </row>
    <row r="1332" spans="1:22" ht="10" customHeight="1" x14ac:dyDescent="0.15">
      <c r="A1332" s="3">
        <v>9350633002409</v>
      </c>
      <c r="B1332" s="12" t="s">
        <v>168</v>
      </c>
      <c r="C1332" s="13"/>
      <c r="D1332" s="13"/>
      <c r="E1332" s="13"/>
      <c r="F1332" s="13"/>
      <c r="G1332" s="13"/>
      <c r="H1332" s="13"/>
      <c r="I1332" s="13"/>
      <c r="J1332" s="13"/>
      <c r="K1332" s="13"/>
      <c r="L1332" s="13"/>
      <c r="M1332" s="13"/>
      <c r="N1332" s="14">
        <v>29.55</v>
      </c>
      <c r="O1332" s="14">
        <v>64.95</v>
      </c>
      <c r="P1332" s="14"/>
      <c r="Q1332" s="14"/>
      <c r="R1332" s="12" t="s">
        <v>24</v>
      </c>
      <c r="S1332" s="12" t="s">
        <v>244</v>
      </c>
      <c r="T1332" s="12" t="s">
        <v>36</v>
      </c>
      <c r="U1332" s="12" t="s">
        <v>167</v>
      </c>
      <c r="V1332" s="12" t="s">
        <v>247</v>
      </c>
    </row>
    <row r="1333" spans="1:22" ht="10" customHeight="1" x14ac:dyDescent="0.15">
      <c r="A1333" s="3">
        <v>9350633002416</v>
      </c>
      <c r="B1333" s="12" t="s">
        <v>168</v>
      </c>
      <c r="C1333" s="13"/>
      <c r="D1333" s="13"/>
      <c r="E1333" s="13"/>
      <c r="F1333" s="13"/>
      <c r="G1333" s="13"/>
      <c r="H1333" s="13"/>
      <c r="I1333" s="13"/>
      <c r="J1333" s="13"/>
      <c r="K1333" s="13"/>
      <c r="L1333" s="13"/>
      <c r="M1333" s="13"/>
      <c r="N1333" s="14">
        <v>29.55</v>
      </c>
      <c r="O1333" s="14">
        <v>64.95</v>
      </c>
      <c r="P1333" s="14"/>
      <c r="Q1333" s="14"/>
      <c r="R1333" s="12" t="s">
        <v>24</v>
      </c>
      <c r="S1333" s="12" t="s">
        <v>244</v>
      </c>
      <c r="T1333" s="12" t="s">
        <v>36</v>
      </c>
      <c r="U1333" s="12" t="s">
        <v>167</v>
      </c>
      <c r="V1333" s="12" t="s">
        <v>247</v>
      </c>
    </row>
    <row r="1334" spans="1:22" ht="10" customHeight="1" x14ac:dyDescent="0.15">
      <c r="A1334" s="3">
        <v>9350633002423</v>
      </c>
      <c r="B1334" s="12" t="s">
        <v>168</v>
      </c>
      <c r="C1334" s="13"/>
      <c r="D1334" s="13"/>
      <c r="E1334" s="13"/>
      <c r="F1334" s="13"/>
      <c r="G1334" s="13"/>
      <c r="H1334" s="13"/>
      <c r="I1334" s="13"/>
      <c r="J1334" s="13"/>
      <c r="K1334" s="13"/>
      <c r="L1334" s="13"/>
      <c r="M1334" s="13"/>
      <c r="N1334" s="14">
        <v>29.55</v>
      </c>
      <c r="O1334" s="14">
        <v>64.95</v>
      </c>
      <c r="P1334" s="14"/>
      <c r="Q1334" s="14"/>
      <c r="R1334" s="12" t="s">
        <v>24</v>
      </c>
      <c r="S1334" s="12" t="s">
        <v>244</v>
      </c>
      <c r="T1334" s="12" t="s">
        <v>36</v>
      </c>
      <c r="U1334" s="12" t="s">
        <v>167</v>
      </c>
      <c r="V1334" s="12" t="s">
        <v>247</v>
      </c>
    </row>
    <row r="1335" spans="1:22" ht="10" customHeight="1" x14ac:dyDescent="0.15">
      <c r="A1335" s="3">
        <v>9350633002430</v>
      </c>
      <c r="B1335" s="12" t="s">
        <v>168</v>
      </c>
      <c r="C1335" s="13"/>
      <c r="D1335" s="13"/>
      <c r="E1335" s="13"/>
      <c r="F1335" s="13"/>
      <c r="G1335" s="13"/>
      <c r="H1335" s="13"/>
      <c r="I1335" s="13"/>
      <c r="J1335" s="13"/>
      <c r="K1335" s="13"/>
      <c r="L1335" s="13"/>
      <c r="M1335" s="13"/>
      <c r="N1335" s="14">
        <v>29.55</v>
      </c>
      <c r="O1335" s="14">
        <v>64.95</v>
      </c>
      <c r="P1335" s="14"/>
      <c r="Q1335" s="14"/>
      <c r="R1335" s="12" t="s">
        <v>24</v>
      </c>
      <c r="S1335" s="12" t="s">
        <v>244</v>
      </c>
      <c r="T1335" s="12" t="s">
        <v>36</v>
      </c>
      <c r="U1335" s="12" t="s">
        <v>167</v>
      </c>
      <c r="V1335" s="12" t="s">
        <v>247</v>
      </c>
    </row>
    <row r="1336" spans="1:22" ht="10" customHeight="1" x14ac:dyDescent="0.15">
      <c r="A1336" s="3">
        <v>9350633002447</v>
      </c>
      <c r="B1336" s="12" t="s">
        <v>168</v>
      </c>
      <c r="C1336" s="13"/>
      <c r="D1336" s="13"/>
      <c r="E1336" s="13"/>
      <c r="F1336" s="13"/>
      <c r="G1336" s="13"/>
      <c r="H1336" s="13"/>
      <c r="I1336" s="13"/>
      <c r="J1336" s="13"/>
      <c r="K1336" s="13"/>
      <c r="L1336" s="13"/>
      <c r="M1336" s="13"/>
      <c r="N1336" s="14">
        <v>29.55</v>
      </c>
      <c r="O1336" s="14">
        <v>64.95</v>
      </c>
      <c r="P1336" s="14"/>
      <c r="Q1336" s="14"/>
      <c r="R1336" s="12" t="s">
        <v>24</v>
      </c>
      <c r="S1336" s="12" t="s">
        <v>244</v>
      </c>
      <c r="T1336" s="12" t="s">
        <v>36</v>
      </c>
      <c r="U1336" s="12" t="s">
        <v>167</v>
      </c>
      <c r="V1336" s="12" t="s">
        <v>247</v>
      </c>
    </row>
    <row r="1337" spans="1:22" ht="10" customHeight="1" x14ac:dyDescent="0.15">
      <c r="A1337" s="3">
        <v>9350633041484</v>
      </c>
      <c r="B1337" s="12" t="s">
        <v>168</v>
      </c>
      <c r="C1337" s="13"/>
      <c r="D1337" s="13"/>
      <c r="E1337" s="13"/>
      <c r="F1337" s="13"/>
      <c r="G1337" s="13"/>
      <c r="H1337" s="13"/>
      <c r="I1337" s="13"/>
      <c r="J1337" s="13"/>
      <c r="K1337" s="13"/>
      <c r="L1337" s="13"/>
      <c r="M1337" s="13"/>
      <c r="N1337" s="14">
        <v>29.55</v>
      </c>
      <c r="O1337" s="14">
        <v>64.95</v>
      </c>
      <c r="P1337" s="14"/>
      <c r="Q1337" s="14"/>
      <c r="R1337" s="12" t="s">
        <v>24</v>
      </c>
      <c r="S1337" s="12" t="s">
        <v>244</v>
      </c>
      <c r="T1337" s="12" t="s">
        <v>36</v>
      </c>
      <c r="U1337" s="12" t="s">
        <v>167</v>
      </c>
      <c r="V1337" s="12" t="s">
        <v>247</v>
      </c>
    </row>
    <row r="1338" spans="1:22" ht="10" customHeight="1" x14ac:dyDescent="0.15">
      <c r="A1338" s="3">
        <v>9350633041231</v>
      </c>
      <c r="B1338" s="12" t="s">
        <v>168</v>
      </c>
      <c r="C1338" s="13"/>
      <c r="D1338" s="13"/>
      <c r="E1338" s="13"/>
      <c r="F1338" s="13"/>
      <c r="G1338" s="13"/>
      <c r="H1338" s="13"/>
      <c r="I1338" s="13"/>
      <c r="J1338" s="13"/>
      <c r="K1338" s="13"/>
      <c r="L1338" s="13"/>
      <c r="M1338" s="13"/>
      <c r="N1338" s="14">
        <v>29.55</v>
      </c>
      <c r="O1338" s="14">
        <v>64.95</v>
      </c>
      <c r="P1338" s="14"/>
      <c r="Q1338" s="14"/>
      <c r="R1338" s="12" t="s">
        <v>24</v>
      </c>
      <c r="S1338" s="12" t="s">
        <v>244</v>
      </c>
      <c r="T1338" s="12" t="s">
        <v>36</v>
      </c>
      <c r="U1338" s="12" t="s">
        <v>167</v>
      </c>
      <c r="V1338" s="12" t="s">
        <v>247</v>
      </c>
    </row>
    <row r="1339" spans="1:22" ht="10" customHeight="1" x14ac:dyDescent="0.15">
      <c r="A1339" s="3">
        <v>9350633041248</v>
      </c>
      <c r="B1339" s="12" t="s">
        <v>168</v>
      </c>
      <c r="C1339" s="13"/>
      <c r="D1339" s="13"/>
      <c r="E1339" s="13"/>
      <c r="F1339" s="13"/>
      <c r="G1339" s="13"/>
      <c r="H1339" s="13"/>
      <c r="I1339" s="13"/>
      <c r="J1339" s="13"/>
      <c r="K1339" s="13"/>
      <c r="L1339" s="13"/>
      <c r="M1339" s="13"/>
      <c r="N1339" s="14">
        <v>29.55</v>
      </c>
      <c r="O1339" s="14">
        <v>64.95</v>
      </c>
      <c r="P1339" s="14"/>
      <c r="Q1339" s="14"/>
      <c r="R1339" s="12" t="s">
        <v>24</v>
      </c>
      <c r="S1339" s="12" t="s">
        <v>244</v>
      </c>
      <c r="T1339" s="12" t="s">
        <v>36</v>
      </c>
      <c r="U1339" s="12" t="s">
        <v>167</v>
      </c>
      <c r="V1339" s="12" t="s">
        <v>247</v>
      </c>
    </row>
    <row r="1340" spans="1:22" ht="10" customHeight="1" x14ac:dyDescent="0.15">
      <c r="A1340" s="3">
        <v>9350633041255</v>
      </c>
      <c r="B1340" s="12" t="s">
        <v>168</v>
      </c>
      <c r="C1340" s="13"/>
      <c r="D1340" s="13"/>
      <c r="E1340" s="13"/>
      <c r="F1340" s="13"/>
      <c r="G1340" s="13"/>
      <c r="H1340" s="13"/>
      <c r="I1340" s="13"/>
      <c r="J1340" s="13"/>
      <c r="K1340" s="13"/>
      <c r="L1340" s="13"/>
      <c r="M1340" s="13"/>
      <c r="N1340" s="14">
        <v>29.55</v>
      </c>
      <c r="O1340" s="14">
        <v>64.95</v>
      </c>
      <c r="P1340" s="14"/>
      <c r="Q1340" s="14"/>
      <c r="R1340" s="12" t="s">
        <v>24</v>
      </c>
      <c r="S1340" s="12" t="s">
        <v>244</v>
      </c>
      <c r="T1340" s="12" t="s">
        <v>36</v>
      </c>
      <c r="U1340" s="12" t="s">
        <v>167</v>
      </c>
      <c r="V1340" s="12" t="s">
        <v>247</v>
      </c>
    </row>
    <row r="1341" spans="1:22" ht="10" customHeight="1" x14ac:dyDescent="0.15">
      <c r="A1341" s="3">
        <v>9350633041262</v>
      </c>
      <c r="B1341" s="12" t="s">
        <v>168</v>
      </c>
      <c r="C1341" s="13"/>
      <c r="D1341" s="13"/>
      <c r="E1341" s="13"/>
      <c r="F1341" s="13"/>
      <c r="G1341" s="13"/>
      <c r="H1341" s="13"/>
      <c r="I1341" s="13"/>
      <c r="J1341" s="13"/>
      <c r="K1341" s="13"/>
      <c r="L1341" s="13"/>
      <c r="M1341" s="13"/>
      <c r="N1341" s="14">
        <v>29.55</v>
      </c>
      <c r="O1341" s="14">
        <v>64.95</v>
      </c>
      <c r="P1341" s="14"/>
      <c r="Q1341" s="14"/>
      <c r="R1341" s="12" t="s">
        <v>24</v>
      </c>
      <c r="S1341" s="12" t="s">
        <v>244</v>
      </c>
      <c r="T1341" s="12" t="s">
        <v>36</v>
      </c>
      <c r="U1341" s="12" t="s">
        <v>167</v>
      </c>
      <c r="V1341" s="12" t="s">
        <v>247</v>
      </c>
    </row>
    <row r="1342" spans="1:22" ht="10" customHeight="1" x14ac:dyDescent="0.15">
      <c r="A1342" s="3">
        <v>9350633041279</v>
      </c>
      <c r="B1342" s="12" t="s">
        <v>168</v>
      </c>
      <c r="C1342" s="13"/>
      <c r="D1342" s="13"/>
      <c r="E1342" s="13"/>
      <c r="F1342" s="13"/>
      <c r="G1342" s="13"/>
      <c r="H1342" s="13"/>
      <c r="I1342" s="13"/>
      <c r="J1342" s="13"/>
      <c r="K1342" s="13"/>
      <c r="L1342" s="13"/>
      <c r="M1342" s="13"/>
      <c r="N1342" s="14">
        <v>29.55</v>
      </c>
      <c r="O1342" s="14">
        <v>64.95</v>
      </c>
      <c r="P1342" s="14"/>
      <c r="Q1342" s="14"/>
      <c r="R1342" s="12" t="s">
        <v>24</v>
      </c>
      <c r="S1342" s="12" t="s">
        <v>244</v>
      </c>
      <c r="T1342" s="12" t="s">
        <v>36</v>
      </c>
      <c r="U1342" s="12" t="s">
        <v>167</v>
      </c>
      <c r="V1342" s="12" t="s">
        <v>247</v>
      </c>
    </row>
    <row r="1343" spans="1:22" ht="10" customHeight="1" x14ac:dyDescent="0.15">
      <c r="A1343" s="3">
        <v>9350633041286</v>
      </c>
      <c r="B1343" s="12" t="s">
        <v>168</v>
      </c>
      <c r="C1343" s="13"/>
      <c r="D1343" s="13"/>
      <c r="E1343" s="13"/>
      <c r="F1343" s="13"/>
      <c r="G1343" s="13"/>
      <c r="H1343" s="13"/>
      <c r="I1343" s="13"/>
      <c r="J1343" s="13"/>
      <c r="K1343" s="13"/>
      <c r="L1343" s="13"/>
      <c r="M1343" s="13"/>
      <c r="N1343" s="14">
        <v>29.55</v>
      </c>
      <c r="O1343" s="14">
        <v>64.95</v>
      </c>
      <c r="P1343" s="14"/>
      <c r="Q1343" s="14"/>
      <c r="R1343" s="12" t="s">
        <v>24</v>
      </c>
      <c r="S1343" s="12" t="s">
        <v>244</v>
      </c>
      <c r="T1343" s="12" t="s">
        <v>36</v>
      </c>
      <c r="U1343" s="12" t="s">
        <v>167</v>
      </c>
      <c r="V1343" s="12" t="s">
        <v>247</v>
      </c>
    </row>
    <row r="1344" spans="1:22" ht="10" customHeight="1" x14ac:dyDescent="0.15">
      <c r="A1344" s="3">
        <v>9350633061741</v>
      </c>
      <c r="B1344" s="12" t="s">
        <v>168</v>
      </c>
      <c r="C1344" s="13"/>
      <c r="D1344" s="13"/>
      <c r="E1344" s="13"/>
      <c r="F1344" s="13"/>
      <c r="G1344" s="13"/>
      <c r="H1344" s="13"/>
      <c r="I1344" s="13"/>
      <c r="J1344" s="13"/>
      <c r="K1344" s="13"/>
      <c r="L1344" s="13"/>
      <c r="M1344" s="13"/>
      <c r="N1344" s="14">
        <v>29.55</v>
      </c>
      <c r="O1344" s="14">
        <v>64.95</v>
      </c>
      <c r="P1344" s="14"/>
      <c r="Q1344" s="14"/>
      <c r="R1344" s="12" t="s">
        <v>24</v>
      </c>
      <c r="S1344" s="12" t="s">
        <v>244</v>
      </c>
      <c r="T1344" s="12" t="s">
        <v>36</v>
      </c>
      <c r="U1344" s="12" t="s">
        <v>167</v>
      </c>
      <c r="V1344" s="12" t="s">
        <v>247</v>
      </c>
    </row>
    <row r="1345" spans="1:22" ht="10" customHeight="1" x14ac:dyDescent="0.15">
      <c r="A1345" s="3">
        <v>9350633061758</v>
      </c>
      <c r="B1345" s="12" t="s">
        <v>168</v>
      </c>
      <c r="C1345" s="13"/>
      <c r="D1345" s="13"/>
      <c r="E1345" s="13"/>
      <c r="F1345" s="13"/>
      <c r="G1345" s="13"/>
      <c r="H1345" s="13"/>
      <c r="I1345" s="13"/>
      <c r="J1345" s="13"/>
      <c r="K1345" s="13"/>
      <c r="L1345" s="13"/>
      <c r="M1345" s="13"/>
      <c r="N1345" s="14">
        <v>29.55</v>
      </c>
      <c r="O1345" s="14">
        <v>64.95</v>
      </c>
      <c r="P1345" s="14"/>
      <c r="Q1345" s="14"/>
      <c r="R1345" s="12" t="s">
        <v>24</v>
      </c>
      <c r="S1345" s="12" t="s">
        <v>244</v>
      </c>
      <c r="T1345" s="12" t="s">
        <v>36</v>
      </c>
      <c r="U1345" s="12" t="s">
        <v>167</v>
      </c>
      <c r="V1345" s="12" t="s">
        <v>247</v>
      </c>
    </row>
    <row r="1346" spans="1:22" ht="10" customHeight="1" x14ac:dyDescent="0.15">
      <c r="A1346" s="3">
        <v>9350633061765</v>
      </c>
      <c r="B1346" s="12" t="s">
        <v>168</v>
      </c>
      <c r="C1346" s="13"/>
      <c r="D1346" s="13"/>
      <c r="E1346" s="13"/>
      <c r="F1346" s="13"/>
      <c r="G1346" s="13"/>
      <c r="H1346" s="13"/>
      <c r="I1346" s="13"/>
      <c r="J1346" s="13"/>
      <c r="K1346" s="13"/>
      <c r="L1346" s="13"/>
      <c r="M1346" s="13"/>
      <c r="N1346" s="14">
        <v>29.55</v>
      </c>
      <c r="O1346" s="14">
        <v>64.95</v>
      </c>
      <c r="P1346" s="14"/>
      <c r="Q1346" s="14"/>
      <c r="R1346" s="12" t="s">
        <v>24</v>
      </c>
      <c r="S1346" s="12" t="s">
        <v>244</v>
      </c>
      <c r="T1346" s="12" t="s">
        <v>36</v>
      </c>
      <c r="U1346" s="12" t="s">
        <v>167</v>
      </c>
      <c r="V1346" s="12" t="s">
        <v>247</v>
      </c>
    </row>
    <row r="1347" spans="1:22" ht="10" customHeight="1" x14ac:dyDescent="0.15">
      <c r="A1347" s="3">
        <v>9350633061772</v>
      </c>
      <c r="B1347" s="12" t="s">
        <v>168</v>
      </c>
      <c r="C1347" s="13"/>
      <c r="D1347" s="13"/>
      <c r="E1347" s="13"/>
      <c r="F1347" s="13"/>
      <c r="G1347" s="13"/>
      <c r="H1347" s="13"/>
      <c r="I1347" s="13"/>
      <c r="J1347" s="13"/>
      <c r="K1347" s="13"/>
      <c r="L1347" s="13"/>
      <c r="M1347" s="13"/>
      <c r="N1347" s="14">
        <v>29.55</v>
      </c>
      <c r="O1347" s="14">
        <v>64.95</v>
      </c>
      <c r="P1347" s="14"/>
      <c r="Q1347" s="14"/>
      <c r="R1347" s="12" t="s">
        <v>24</v>
      </c>
      <c r="S1347" s="12" t="s">
        <v>244</v>
      </c>
      <c r="T1347" s="12" t="s">
        <v>36</v>
      </c>
      <c r="U1347" s="12" t="s">
        <v>167</v>
      </c>
      <c r="V1347" s="12" t="s">
        <v>247</v>
      </c>
    </row>
    <row r="1348" spans="1:22" ht="10" customHeight="1" x14ac:dyDescent="0.15">
      <c r="A1348" s="3">
        <v>9350633061789</v>
      </c>
      <c r="B1348" s="12" t="s">
        <v>168</v>
      </c>
      <c r="C1348" s="13"/>
      <c r="D1348" s="13"/>
      <c r="E1348" s="13"/>
      <c r="F1348" s="13"/>
      <c r="G1348" s="13"/>
      <c r="H1348" s="13"/>
      <c r="I1348" s="13"/>
      <c r="J1348" s="13"/>
      <c r="K1348" s="13"/>
      <c r="L1348" s="13"/>
      <c r="M1348" s="13"/>
      <c r="N1348" s="14">
        <v>29.55</v>
      </c>
      <c r="O1348" s="14">
        <v>64.95</v>
      </c>
      <c r="P1348" s="14"/>
      <c r="Q1348" s="14"/>
      <c r="R1348" s="12" t="s">
        <v>24</v>
      </c>
      <c r="S1348" s="12" t="s">
        <v>244</v>
      </c>
      <c r="T1348" s="12" t="s">
        <v>36</v>
      </c>
      <c r="U1348" s="12" t="s">
        <v>167</v>
      </c>
      <c r="V1348" s="12" t="s">
        <v>247</v>
      </c>
    </row>
    <row r="1349" spans="1:22" ht="10" customHeight="1" x14ac:dyDescent="0.15">
      <c r="A1349" s="3">
        <v>9350633061796</v>
      </c>
      <c r="B1349" s="12" t="s">
        <v>168</v>
      </c>
      <c r="C1349" s="13"/>
      <c r="D1349" s="13"/>
      <c r="E1349" s="13"/>
      <c r="F1349" s="13"/>
      <c r="G1349" s="13"/>
      <c r="H1349" s="13"/>
      <c r="I1349" s="13"/>
      <c r="J1349" s="13"/>
      <c r="K1349" s="13"/>
      <c r="L1349" s="13"/>
      <c r="M1349" s="13"/>
      <c r="N1349" s="14">
        <v>29.55</v>
      </c>
      <c r="O1349" s="14">
        <v>64.95</v>
      </c>
      <c r="P1349" s="14"/>
      <c r="Q1349" s="14"/>
      <c r="R1349" s="12" t="s">
        <v>24</v>
      </c>
      <c r="S1349" s="12" t="s">
        <v>244</v>
      </c>
      <c r="T1349" s="12" t="s">
        <v>36</v>
      </c>
      <c r="U1349" s="12" t="s">
        <v>167</v>
      </c>
      <c r="V1349" s="12" t="s">
        <v>247</v>
      </c>
    </row>
    <row r="1350" spans="1:22" ht="10" customHeight="1" x14ac:dyDescent="0.15">
      <c r="A1350" s="3">
        <v>9350633002102</v>
      </c>
      <c r="B1350" s="12" t="s">
        <v>168</v>
      </c>
      <c r="C1350" s="13"/>
      <c r="D1350" s="13"/>
      <c r="E1350" s="13"/>
      <c r="F1350" s="13"/>
      <c r="G1350" s="13"/>
      <c r="H1350" s="13"/>
      <c r="I1350" s="13"/>
      <c r="J1350" s="13"/>
      <c r="K1350" s="13"/>
      <c r="L1350" s="13"/>
      <c r="M1350" s="13"/>
      <c r="N1350" s="14">
        <v>34.090000000000003</v>
      </c>
      <c r="O1350" s="14">
        <v>74.95</v>
      </c>
      <c r="P1350" s="14"/>
      <c r="Q1350" s="14"/>
      <c r="R1350" s="12" t="s">
        <v>24</v>
      </c>
      <c r="S1350" s="12" t="s">
        <v>166</v>
      </c>
      <c r="T1350" s="12" t="s">
        <v>36</v>
      </c>
      <c r="U1350" s="12" t="s">
        <v>167</v>
      </c>
      <c r="V1350" s="12" t="s">
        <v>169</v>
      </c>
    </row>
    <row r="1351" spans="1:22" ht="10" customHeight="1" x14ac:dyDescent="0.15">
      <c r="A1351" s="3">
        <v>9350633002119</v>
      </c>
      <c r="B1351" s="12" t="s">
        <v>168</v>
      </c>
      <c r="C1351" s="13"/>
      <c r="D1351" s="13"/>
      <c r="E1351" s="13"/>
      <c r="F1351" s="13"/>
      <c r="G1351" s="13"/>
      <c r="H1351" s="13"/>
      <c r="I1351" s="13"/>
      <c r="J1351" s="13"/>
      <c r="K1351" s="13"/>
      <c r="L1351" s="13"/>
      <c r="M1351" s="13"/>
      <c r="N1351" s="14">
        <v>34.090000000000003</v>
      </c>
      <c r="O1351" s="14">
        <v>74.95</v>
      </c>
      <c r="P1351" s="14"/>
      <c r="Q1351" s="14"/>
      <c r="R1351" s="12" t="s">
        <v>24</v>
      </c>
      <c r="S1351" s="12" t="s">
        <v>166</v>
      </c>
      <c r="T1351" s="12" t="s">
        <v>36</v>
      </c>
      <c r="U1351" s="12" t="s">
        <v>167</v>
      </c>
      <c r="V1351" s="12" t="s">
        <v>169</v>
      </c>
    </row>
    <row r="1352" spans="1:22" ht="10" customHeight="1" x14ac:dyDescent="0.15">
      <c r="A1352" s="3">
        <v>9350633002126</v>
      </c>
      <c r="B1352" s="12" t="s">
        <v>168</v>
      </c>
      <c r="C1352" s="13"/>
      <c r="D1352" s="13"/>
      <c r="E1352" s="13"/>
      <c r="F1352" s="13"/>
      <c r="G1352" s="13"/>
      <c r="H1352" s="13"/>
      <c r="I1352" s="13"/>
      <c r="J1352" s="13"/>
      <c r="K1352" s="13"/>
      <c r="L1352" s="13"/>
      <c r="M1352" s="13"/>
      <c r="N1352" s="14">
        <v>34.090000000000003</v>
      </c>
      <c r="O1352" s="14">
        <v>74.95</v>
      </c>
      <c r="P1352" s="14"/>
      <c r="Q1352" s="14"/>
      <c r="R1352" s="12" t="s">
        <v>24</v>
      </c>
      <c r="S1352" s="12" t="s">
        <v>166</v>
      </c>
      <c r="T1352" s="12" t="s">
        <v>36</v>
      </c>
      <c r="U1352" s="12" t="s">
        <v>167</v>
      </c>
      <c r="V1352" s="12" t="s">
        <v>169</v>
      </c>
    </row>
    <row r="1353" spans="1:22" ht="10" customHeight="1" x14ac:dyDescent="0.15">
      <c r="A1353" s="3">
        <v>9350633002133</v>
      </c>
      <c r="B1353" s="12" t="s">
        <v>168</v>
      </c>
      <c r="C1353" s="13"/>
      <c r="D1353" s="13"/>
      <c r="E1353" s="13"/>
      <c r="F1353" s="13"/>
      <c r="G1353" s="13"/>
      <c r="H1353" s="13"/>
      <c r="I1353" s="13"/>
      <c r="J1353" s="13"/>
      <c r="K1353" s="13"/>
      <c r="L1353" s="13"/>
      <c r="M1353" s="13"/>
      <c r="N1353" s="14">
        <v>34.090000000000003</v>
      </c>
      <c r="O1353" s="14">
        <v>74.95</v>
      </c>
      <c r="P1353" s="14"/>
      <c r="Q1353" s="14"/>
      <c r="R1353" s="12" t="s">
        <v>24</v>
      </c>
      <c r="S1353" s="12" t="s">
        <v>166</v>
      </c>
      <c r="T1353" s="12" t="s">
        <v>36</v>
      </c>
      <c r="U1353" s="12" t="s">
        <v>167</v>
      </c>
      <c r="V1353" s="12" t="s">
        <v>169</v>
      </c>
    </row>
    <row r="1354" spans="1:22" ht="10" customHeight="1" x14ac:dyDescent="0.15">
      <c r="A1354" s="3">
        <v>9350633002140</v>
      </c>
      <c r="B1354" s="12" t="s">
        <v>168</v>
      </c>
      <c r="C1354" s="13"/>
      <c r="D1354" s="13"/>
      <c r="E1354" s="13"/>
      <c r="F1354" s="13"/>
      <c r="G1354" s="13"/>
      <c r="H1354" s="13"/>
      <c r="I1354" s="13"/>
      <c r="J1354" s="13"/>
      <c r="K1354" s="13"/>
      <c r="L1354" s="13"/>
      <c r="M1354" s="13"/>
      <c r="N1354" s="14">
        <v>34.090000000000003</v>
      </c>
      <c r="O1354" s="14">
        <v>74.95</v>
      </c>
      <c r="P1354" s="14"/>
      <c r="Q1354" s="14"/>
      <c r="R1354" s="12" t="s">
        <v>24</v>
      </c>
      <c r="S1354" s="12" t="s">
        <v>166</v>
      </c>
      <c r="T1354" s="12" t="s">
        <v>36</v>
      </c>
      <c r="U1354" s="12" t="s">
        <v>167</v>
      </c>
      <c r="V1354" s="12" t="s">
        <v>169</v>
      </c>
    </row>
    <row r="1355" spans="1:22" ht="10" customHeight="1" x14ac:dyDescent="0.15">
      <c r="A1355" s="3">
        <v>9350633052824</v>
      </c>
      <c r="B1355" s="12" t="s">
        <v>168</v>
      </c>
      <c r="C1355" s="13"/>
      <c r="D1355" s="13"/>
      <c r="E1355" s="13"/>
      <c r="F1355" s="13"/>
      <c r="G1355" s="13"/>
      <c r="H1355" s="13"/>
      <c r="I1355" s="13"/>
      <c r="J1355" s="13"/>
      <c r="K1355" s="13"/>
      <c r="L1355" s="13"/>
      <c r="M1355" s="13"/>
      <c r="N1355" s="14">
        <v>34.090000000000003</v>
      </c>
      <c r="O1355" s="14">
        <v>74.95</v>
      </c>
      <c r="P1355" s="14"/>
      <c r="Q1355" s="14"/>
      <c r="R1355" s="12" t="s">
        <v>24</v>
      </c>
      <c r="S1355" s="12" t="s">
        <v>166</v>
      </c>
      <c r="T1355" s="12" t="s">
        <v>36</v>
      </c>
      <c r="U1355" s="12" t="s">
        <v>167</v>
      </c>
      <c r="V1355" s="12" t="s">
        <v>169</v>
      </c>
    </row>
    <row r="1356" spans="1:22" ht="10" customHeight="1" x14ac:dyDescent="0.15">
      <c r="A1356" s="3">
        <v>9350633050509</v>
      </c>
      <c r="B1356" s="12" t="s">
        <v>168</v>
      </c>
      <c r="C1356" s="13"/>
      <c r="D1356" s="13"/>
      <c r="E1356" s="13"/>
      <c r="F1356" s="13"/>
      <c r="G1356" s="13"/>
      <c r="H1356" s="13"/>
      <c r="I1356" s="13"/>
      <c r="J1356" s="13"/>
      <c r="K1356" s="13"/>
      <c r="L1356" s="13"/>
      <c r="M1356" s="13"/>
      <c r="N1356" s="14">
        <v>34.090000000000003</v>
      </c>
      <c r="O1356" s="14">
        <v>74.95</v>
      </c>
      <c r="P1356" s="14"/>
      <c r="Q1356" s="14"/>
      <c r="R1356" s="12" t="s">
        <v>24</v>
      </c>
      <c r="S1356" s="12" t="s">
        <v>166</v>
      </c>
      <c r="T1356" s="12" t="s">
        <v>36</v>
      </c>
      <c r="U1356" s="12" t="s">
        <v>167</v>
      </c>
      <c r="V1356" s="12" t="s">
        <v>169</v>
      </c>
    </row>
    <row r="1357" spans="1:22" ht="10" customHeight="1" x14ac:dyDescent="0.15">
      <c r="A1357" s="3">
        <v>9350633050516</v>
      </c>
      <c r="B1357" s="12" t="s">
        <v>168</v>
      </c>
      <c r="C1357" s="13"/>
      <c r="D1357" s="13"/>
      <c r="E1357" s="13"/>
      <c r="F1357" s="13"/>
      <c r="G1357" s="13"/>
      <c r="H1357" s="13"/>
      <c r="I1357" s="13"/>
      <c r="J1357" s="13"/>
      <c r="K1357" s="13"/>
      <c r="L1357" s="13"/>
      <c r="M1357" s="13"/>
      <c r="N1357" s="14">
        <v>34.090000000000003</v>
      </c>
      <c r="O1357" s="14">
        <v>74.95</v>
      </c>
      <c r="P1357" s="14"/>
      <c r="Q1357" s="14"/>
      <c r="R1357" s="12" t="s">
        <v>24</v>
      </c>
      <c r="S1357" s="12" t="s">
        <v>166</v>
      </c>
      <c r="T1357" s="12" t="s">
        <v>36</v>
      </c>
      <c r="U1357" s="12" t="s">
        <v>167</v>
      </c>
      <c r="V1357" s="12" t="s">
        <v>169</v>
      </c>
    </row>
    <row r="1358" spans="1:22" ht="10" customHeight="1" x14ac:dyDescent="0.15">
      <c r="A1358" s="3">
        <v>9350633050523</v>
      </c>
      <c r="B1358" s="12" t="s">
        <v>168</v>
      </c>
      <c r="C1358" s="13"/>
      <c r="D1358" s="13"/>
      <c r="E1358" s="13"/>
      <c r="F1358" s="13"/>
      <c r="G1358" s="13"/>
      <c r="H1358" s="13"/>
      <c r="I1358" s="13"/>
      <c r="J1358" s="13"/>
      <c r="K1358" s="13"/>
      <c r="L1358" s="13"/>
      <c r="M1358" s="13"/>
      <c r="N1358" s="14">
        <v>34.090000000000003</v>
      </c>
      <c r="O1358" s="14">
        <v>74.95</v>
      </c>
      <c r="P1358" s="14"/>
      <c r="Q1358" s="14"/>
      <c r="R1358" s="12" t="s">
        <v>24</v>
      </c>
      <c r="S1358" s="12" t="s">
        <v>166</v>
      </c>
      <c r="T1358" s="12" t="s">
        <v>36</v>
      </c>
      <c r="U1358" s="12" t="s">
        <v>167</v>
      </c>
      <c r="V1358" s="12" t="s">
        <v>169</v>
      </c>
    </row>
    <row r="1359" spans="1:22" ht="10" customHeight="1" x14ac:dyDescent="0.15">
      <c r="A1359" s="3">
        <v>9350633050530</v>
      </c>
      <c r="B1359" s="12" t="s">
        <v>168</v>
      </c>
      <c r="C1359" s="13"/>
      <c r="D1359" s="13"/>
      <c r="E1359" s="13"/>
      <c r="F1359" s="13"/>
      <c r="G1359" s="13"/>
      <c r="H1359" s="13"/>
      <c r="I1359" s="13"/>
      <c r="J1359" s="13"/>
      <c r="K1359" s="13"/>
      <c r="L1359" s="13"/>
      <c r="M1359" s="13"/>
      <c r="N1359" s="14">
        <v>34.090000000000003</v>
      </c>
      <c r="O1359" s="14">
        <v>74.95</v>
      </c>
      <c r="P1359" s="14"/>
      <c r="Q1359" s="14"/>
      <c r="R1359" s="12" t="s">
        <v>24</v>
      </c>
      <c r="S1359" s="12" t="s">
        <v>166</v>
      </c>
      <c r="T1359" s="12" t="s">
        <v>36</v>
      </c>
      <c r="U1359" s="12" t="s">
        <v>167</v>
      </c>
      <c r="V1359" s="12" t="s">
        <v>169</v>
      </c>
    </row>
    <row r="1360" spans="1:22" ht="10" customHeight="1" x14ac:dyDescent="0.15">
      <c r="A1360" s="3">
        <v>9350633050547</v>
      </c>
      <c r="B1360" s="12" t="s">
        <v>168</v>
      </c>
      <c r="C1360" s="13"/>
      <c r="D1360" s="13"/>
      <c r="E1360" s="13"/>
      <c r="F1360" s="13"/>
      <c r="G1360" s="13"/>
      <c r="H1360" s="13"/>
      <c r="I1360" s="13"/>
      <c r="J1360" s="13"/>
      <c r="K1360" s="13"/>
      <c r="L1360" s="13"/>
      <c r="M1360" s="13"/>
      <c r="N1360" s="14">
        <v>34.090000000000003</v>
      </c>
      <c r="O1360" s="14">
        <v>74.95</v>
      </c>
      <c r="P1360" s="14"/>
      <c r="Q1360" s="14"/>
      <c r="R1360" s="12" t="s">
        <v>24</v>
      </c>
      <c r="S1360" s="12" t="s">
        <v>166</v>
      </c>
      <c r="T1360" s="12" t="s">
        <v>36</v>
      </c>
      <c r="U1360" s="12" t="s">
        <v>167</v>
      </c>
      <c r="V1360" s="12" t="s">
        <v>169</v>
      </c>
    </row>
    <row r="1361" spans="1:22" ht="10" customHeight="1" x14ac:dyDescent="0.15">
      <c r="A1361" s="3">
        <v>9350633050554</v>
      </c>
      <c r="B1361" s="12" t="s">
        <v>168</v>
      </c>
      <c r="C1361" s="13"/>
      <c r="D1361" s="13"/>
      <c r="E1361" s="13"/>
      <c r="F1361" s="13"/>
      <c r="G1361" s="13"/>
      <c r="H1361" s="13"/>
      <c r="I1361" s="13"/>
      <c r="J1361" s="13"/>
      <c r="K1361" s="13"/>
      <c r="L1361" s="13"/>
      <c r="M1361" s="13"/>
      <c r="N1361" s="14">
        <v>34.090000000000003</v>
      </c>
      <c r="O1361" s="14">
        <v>74.95</v>
      </c>
      <c r="P1361" s="14"/>
      <c r="Q1361" s="14"/>
      <c r="R1361" s="12" t="s">
        <v>24</v>
      </c>
      <c r="S1361" s="12" t="s">
        <v>166</v>
      </c>
      <c r="T1361" s="12" t="s">
        <v>36</v>
      </c>
      <c r="U1361" s="12" t="s">
        <v>167</v>
      </c>
      <c r="V1361" s="12" t="s">
        <v>169</v>
      </c>
    </row>
    <row r="1362" spans="1:22" ht="10" customHeight="1" x14ac:dyDescent="0.15">
      <c r="A1362" s="3">
        <v>9350633019650</v>
      </c>
      <c r="B1362" s="12" t="s">
        <v>168</v>
      </c>
      <c r="C1362" s="13"/>
      <c r="D1362" s="13"/>
      <c r="E1362" s="13"/>
      <c r="F1362" s="13"/>
      <c r="G1362" s="13"/>
      <c r="H1362" s="13"/>
      <c r="I1362" s="13"/>
      <c r="J1362" s="13"/>
      <c r="K1362" s="13"/>
      <c r="L1362" s="13"/>
      <c r="M1362" s="13"/>
      <c r="N1362" s="14">
        <v>34.090000000000003</v>
      </c>
      <c r="O1362" s="14">
        <v>74.95</v>
      </c>
      <c r="P1362" s="14"/>
      <c r="Q1362" s="14"/>
      <c r="R1362" s="12" t="s">
        <v>24</v>
      </c>
      <c r="S1362" s="12" t="s">
        <v>166</v>
      </c>
      <c r="T1362" s="12" t="s">
        <v>36</v>
      </c>
      <c r="U1362" s="12" t="s">
        <v>167</v>
      </c>
      <c r="V1362" s="12" t="s">
        <v>169</v>
      </c>
    </row>
    <row r="1363" spans="1:22" ht="10" customHeight="1" x14ac:dyDescent="0.15">
      <c r="A1363" s="3">
        <v>9350633019667</v>
      </c>
      <c r="B1363" s="12" t="s">
        <v>168</v>
      </c>
      <c r="C1363" s="13"/>
      <c r="D1363" s="13"/>
      <c r="E1363" s="13"/>
      <c r="F1363" s="13"/>
      <c r="G1363" s="13"/>
      <c r="H1363" s="13"/>
      <c r="I1363" s="13"/>
      <c r="J1363" s="13"/>
      <c r="K1363" s="13"/>
      <c r="L1363" s="13"/>
      <c r="M1363" s="13"/>
      <c r="N1363" s="14">
        <v>34.090000000000003</v>
      </c>
      <c r="O1363" s="14">
        <v>74.95</v>
      </c>
      <c r="P1363" s="14"/>
      <c r="Q1363" s="14"/>
      <c r="R1363" s="12" t="s">
        <v>24</v>
      </c>
      <c r="S1363" s="12" t="s">
        <v>166</v>
      </c>
      <c r="T1363" s="12" t="s">
        <v>36</v>
      </c>
      <c r="U1363" s="12" t="s">
        <v>167</v>
      </c>
      <c r="V1363" s="12" t="s">
        <v>169</v>
      </c>
    </row>
    <row r="1364" spans="1:22" ht="10" customHeight="1" x14ac:dyDescent="0.15">
      <c r="A1364" s="3">
        <v>9350633019674</v>
      </c>
      <c r="B1364" s="12" t="s">
        <v>168</v>
      </c>
      <c r="C1364" s="13"/>
      <c r="D1364" s="13"/>
      <c r="E1364" s="13"/>
      <c r="F1364" s="13"/>
      <c r="G1364" s="13"/>
      <c r="H1364" s="13"/>
      <c r="I1364" s="13"/>
      <c r="J1364" s="13"/>
      <c r="K1364" s="13"/>
      <c r="L1364" s="13"/>
      <c r="M1364" s="13"/>
      <c r="N1364" s="14">
        <v>34.090000000000003</v>
      </c>
      <c r="O1364" s="14">
        <v>74.95</v>
      </c>
      <c r="P1364" s="14"/>
      <c r="Q1364" s="14"/>
      <c r="R1364" s="12" t="s">
        <v>24</v>
      </c>
      <c r="S1364" s="12" t="s">
        <v>166</v>
      </c>
      <c r="T1364" s="12" t="s">
        <v>36</v>
      </c>
      <c r="U1364" s="12" t="s">
        <v>167</v>
      </c>
      <c r="V1364" s="12" t="s">
        <v>169</v>
      </c>
    </row>
    <row r="1365" spans="1:22" ht="10" customHeight="1" x14ac:dyDescent="0.15">
      <c r="A1365" s="3">
        <v>9350633019681</v>
      </c>
      <c r="B1365" s="12" t="s">
        <v>168</v>
      </c>
      <c r="C1365" s="13"/>
      <c r="D1365" s="13"/>
      <c r="E1365" s="13"/>
      <c r="F1365" s="13"/>
      <c r="G1365" s="13"/>
      <c r="H1365" s="13"/>
      <c r="I1365" s="13"/>
      <c r="J1365" s="13"/>
      <c r="K1365" s="13"/>
      <c r="L1365" s="13"/>
      <c r="M1365" s="13"/>
      <c r="N1365" s="14">
        <v>34.090000000000003</v>
      </c>
      <c r="O1365" s="14">
        <v>74.95</v>
      </c>
      <c r="P1365" s="14"/>
      <c r="Q1365" s="14"/>
      <c r="R1365" s="12" t="s">
        <v>24</v>
      </c>
      <c r="S1365" s="12" t="s">
        <v>166</v>
      </c>
      <c r="T1365" s="12" t="s">
        <v>36</v>
      </c>
      <c r="U1365" s="12" t="s">
        <v>167</v>
      </c>
      <c r="V1365" s="12" t="s">
        <v>169</v>
      </c>
    </row>
    <row r="1366" spans="1:22" ht="10" customHeight="1" x14ac:dyDescent="0.15">
      <c r="A1366" s="3">
        <v>9350633019698</v>
      </c>
      <c r="B1366" s="12" t="s">
        <v>168</v>
      </c>
      <c r="C1366" s="13"/>
      <c r="D1366" s="13"/>
      <c r="E1366" s="13"/>
      <c r="F1366" s="13"/>
      <c r="G1366" s="13"/>
      <c r="H1366" s="13"/>
      <c r="I1366" s="13"/>
      <c r="J1366" s="13"/>
      <c r="K1366" s="13"/>
      <c r="L1366" s="13"/>
      <c r="M1366" s="13"/>
      <c r="N1366" s="14">
        <v>34.090000000000003</v>
      </c>
      <c r="O1366" s="14">
        <v>74.95</v>
      </c>
      <c r="P1366" s="14"/>
      <c r="Q1366" s="14"/>
      <c r="R1366" s="12" t="s">
        <v>24</v>
      </c>
      <c r="S1366" s="12" t="s">
        <v>166</v>
      </c>
      <c r="T1366" s="12" t="s">
        <v>36</v>
      </c>
      <c r="U1366" s="12" t="s">
        <v>167</v>
      </c>
      <c r="V1366" s="12" t="s">
        <v>169</v>
      </c>
    </row>
    <row r="1367" spans="1:22" ht="10" customHeight="1" x14ac:dyDescent="0.15">
      <c r="A1367" s="3">
        <v>9350633019704</v>
      </c>
      <c r="B1367" s="12" t="s">
        <v>168</v>
      </c>
      <c r="C1367" s="13"/>
      <c r="D1367" s="13"/>
      <c r="E1367" s="13"/>
      <c r="F1367" s="13"/>
      <c r="G1367" s="13"/>
      <c r="H1367" s="13"/>
      <c r="I1367" s="13"/>
      <c r="J1367" s="13"/>
      <c r="K1367" s="13"/>
      <c r="L1367" s="13"/>
      <c r="M1367" s="13"/>
      <c r="N1367" s="14">
        <v>34.090000000000003</v>
      </c>
      <c r="O1367" s="14">
        <v>74.95</v>
      </c>
      <c r="P1367" s="14"/>
      <c r="Q1367" s="14"/>
      <c r="R1367" s="12" t="s">
        <v>24</v>
      </c>
      <c r="S1367" s="12" t="s">
        <v>166</v>
      </c>
      <c r="T1367" s="12" t="s">
        <v>36</v>
      </c>
      <c r="U1367" s="12" t="s">
        <v>167</v>
      </c>
      <c r="V1367" s="12" t="s">
        <v>169</v>
      </c>
    </row>
    <row r="1368" spans="1:22" ht="10" customHeight="1" x14ac:dyDescent="0.15">
      <c r="A1368" s="3">
        <v>9350633075168</v>
      </c>
      <c r="B1368" s="12" t="s">
        <v>168</v>
      </c>
      <c r="C1368" s="13"/>
      <c r="D1368" s="13"/>
      <c r="E1368" s="13"/>
      <c r="F1368" s="13"/>
      <c r="G1368" s="13"/>
      <c r="H1368" s="13"/>
      <c r="I1368" s="13"/>
      <c r="J1368" s="13"/>
      <c r="K1368" s="13"/>
      <c r="L1368" s="13"/>
      <c r="M1368" s="13"/>
      <c r="N1368" s="14">
        <v>34.090000000000003</v>
      </c>
      <c r="O1368" s="14">
        <v>74.95</v>
      </c>
      <c r="P1368" s="14"/>
      <c r="Q1368" s="14"/>
      <c r="R1368" s="12" t="s">
        <v>24</v>
      </c>
      <c r="S1368" s="12" t="s">
        <v>166</v>
      </c>
      <c r="T1368" s="12" t="s">
        <v>36</v>
      </c>
      <c r="U1368" s="12" t="s">
        <v>167</v>
      </c>
      <c r="V1368" s="12" t="s">
        <v>169</v>
      </c>
    </row>
    <row r="1369" spans="1:22" ht="10" customHeight="1" x14ac:dyDescent="0.15">
      <c r="A1369" s="3">
        <v>9350633075175</v>
      </c>
      <c r="B1369" s="12" t="s">
        <v>168</v>
      </c>
      <c r="C1369" s="13"/>
      <c r="D1369" s="13"/>
      <c r="E1369" s="13"/>
      <c r="F1369" s="13"/>
      <c r="G1369" s="13"/>
      <c r="H1369" s="13"/>
      <c r="I1369" s="13"/>
      <c r="J1369" s="13"/>
      <c r="K1369" s="13"/>
      <c r="L1369" s="13"/>
      <c r="M1369" s="13"/>
      <c r="N1369" s="14">
        <v>34.090000000000003</v>
      </c>
      <c r="O1369" s="14">
        <v>74.95</v>
      </c>
      <c r="P1369" s="14"/>
      <c r="Q1369" s="14"/>
      <c r="R1369" s="12" t="s">
        <v>24</v>
      </c>
      <c r="S1369" s="12" t="s">
        <v>166</v>
      </c>
      <c r="T1369" s="12" t="s">
        <v>36</v>
      </c>
      <c r="U1369" s="12" t="s">
        <v>167</v>
      </c>
      <c r="V1369" s="12" t="s">
        <v>169</v>
      </c>
    </row>
    <row r="1370" spans="1:22" ht="10" customHeight="1" x14ac:dyDescent="0.15">
      <c r="A1370" s="3">
        <v>9350633075182</v>
      </c>
      <c r="B1370" s="12" t="s">
        <v>168</v>
      </c>
      <c r="C1370" s="13"/>
      <c r="D1370" s="13"/>
      <c r="E1370" s="13"/>
      <c r="F1370" s="13"/>
      <c r="G1370" s="13"/>
      <c r="H1370" s="13"/>
      <c r="I1370" s="13"/>
      <c r="J1370" s="13"/>
      <c r="K1370" s="13"/>
      <c r="L1370" s="13"/>
      <c r="M1370" s="13"/>
      <c r="N1370" s="14">
        <v>34.090000000000003</v>
      </c>
      <c r="O1370" s="14">
        <v>74.95</v>
      </c>
      <c r="P1370" s="14"/>
      <c r="Q1370" s="14"/>
      <c r="R1370" s="12" t="s">
        <v>24</v>
      </c>
      <c r="S1370" s="12" t="s">
        <v>166</v>
      </c>
      <c r="T1370" s="12" t="s">
        <v>36</v>
      </c>
      <c r="U1370" s="12" t="s">
        <v>167</v>
      </c>
      <c r="V1370" s="12" t="s">
        <v>169</v>
      </c>
    </row>
    <row r="1371" spans="1:22" ht="10" customHeight="1" x14ac:dyDescent="0.15">
      <c r="A1371" s="3">
        <v>9350633075199</v>
      </c>
      <c r="B1371" s="12" t="s">
        <v>168</v>
      </c>
      <c r="C1371" s="13"/>
      <c r="D1371" s="13"/>
      <c r="E1371" s="13"/>
      <c r="F1371" s="13"/>
      <c r="G1371" s="13"/>
      <c r="H1371" s="13"/>
      <c r="I1371" s="13"/>
      <c r="J1371" s="13"/>
      <c r="K1371" s="13"/>
      <c r="L1371" s="13"/>
      <c r="M1371" s="13"/>
      <c r="N1371" s="14">
        <v>34.090000000000003</v>
      </c>
      <c r="O1371" s="14">
        <v>74.95</v>
      </c>
      <c r="P1371" s="14"/>
      <c r="Q1371" s="14"/>
      <c r="R1371" s="12" t="s">
        <v>24</v>
      </c>
      <c r="S1371" s="12" t="s">
        <v>166</v>
      </c>
      <c r="T1371" s="12" t="s">
        <v>36</v>
      </c>
      <c r="U1371" s="12" t="s">
        <v>167</v>
      </c>
      <c r="V1371" s="12" t="s">
        <v>169</v>
      </c>
    </row>
    <row r="1372" spans="1:22" ht="10" customHeight="1" x14ac:dyDescent="0.15">
      <c r="A1372" s="3">
        <v>9350633075205</v>
      </c>
      <c r="B1372" s="12" t="s">
        <v>168</v>
      </c>
      <c r="C1372" s="13"/>
      <c r="D1372" s="13"/>
      <c r="E1372" s="13"/>
      <c r="F1372" s="13"/>
      <c r="G1372" s="13"/>
      <c r="H1372" s="13"/>
      <c r="I1372" s="13"/>
      <c r="J1372" s="13"/>
      <c r="K1372" s="13"/>
      <c r="L1372" s="13"/>
      <c r="M1372" s="13"/>
      <c r="N1372" s="14">
        <v>34.090000000000003</v>
      </c>
      <c r="O1372" s="14">
        <v>74.95</v>
      </c>
      <c r="P1372" s="14"/>
      <c r="Q1372" s="14"/>
      <c r="R1372" s="12" t="s">
        <v>24</v>
      </c>
      <c r="S1372" s="12" t="s">
        <v>166</v>
      </c>
      <c r="T1372" s="12" t="s">
        <v>36</v>
      </c>
      <c r="U1372" s="12" t="s">
        <v>167</v>
      </c>
      <c r="V1372" s="12" t="s">
        <v>169</v>
      </c>
    </row>
    <row r="1373" spans="1:22" ht="10" customHeight="1" x14ac:dyDescent="0.15">
      <c r="A1373" s="3">
        <v>9350633075212</v>
      </c>
      <c r="B1373" s="12" t="s">
        <v>168</v>
      </c>
      <c r="C1373" s="13"/>
      <c r="D1373" s="13"/>
      <c r="E1373" s="13"/>
      <c r="F1373" s="13"/>
      <c r="G1373" s="13"/>
      <c r="H1373" s="13"/>
      <c r="I1373" s="13"/>
      <c r="J1373" s="13"/>
      <c r="K1373" s="13"/>
      <c r="L1373" s="13"/>
      <c r="M1373" s="13"/>
      <c r="N1373" s="14">
        <v>34.090000000000003</v>
      </c>
      <c r="O1373" s="14">
        <v>74.95</v>
      </c>
      <c r="P1373" s="14"/>
      <c r="Q1373" s="14"/>
      <c r="R1373" s="12" t="s">
        <v>24</v>
      </c>
      <c r="S1373" s="12" t="s">
        <v>166</v>
      </c>
      <c r="T1373" s="12" t="s">
        <v>36</v>
      </c>
      <c r="U1373" s="12" t="s">
        <v>167</v>
      </c>
      <c r="V1373" s="12" t="s">
        <v>169</v>
      </c>
    </row>
    <row r="1374" spans="1:22" ht="10" customHeight="1" x14ac:dyDescent="0.15">
      <c r="A1374" s="3">
        <v>9350633108125</v>
      </c>
      <c r="B1374" s="12" t="s">
        <v>97</v>
      </c>
      <c r="C1374" s="15" t="s">
        <v>16316</v>
      </c>
      <c r="D1374" s="16" t="s">
        <v>16168</v>
      </c>
      <c r="E1374" s="17" t="s">
        <v>16265</v>
      </c>
      <c r="F1374" s="17" t="s">
        <v>16317</v>
      </c>
      <c r="G1374" s="17" t="s">
        <v>16098</v>
      </c>
      <c r="H1374" s="17" t="s">
        <v>16267</v>
      </c>
      <c r="I1374" s="17" t="s">
        <v>16268</v>
      </c>
      <c r="J1374" s="17" t="s">
        <v>16180</v>
      </c>
      <c r="K1374" s="17" t="s">
        <v>16063</v>
      </c>
      <c r="L1374" s="34"/>
      <c r="M1374" s="42" t="s">
        <v>16318</v>
      </c>
      <c r="N1374" s="14">
        <v>59.09</v>
      </c>
      <c r="O1374" s="14">
        <v>129.94999999999999</v>
      </c>
      <c r="P1374" s="14"/>
      <c r="Q1374" s="14"/>
      <c r="R1374" s="12" t="s">
        <v>13</v>
      </c>
      <c r="S1374" s="12" t="s">
        <v>42</v>
      </c>
      <c r="T1374" s="12" t="s">
        <v>15</v>
      </c>
      <c r="U1374" s="12" t="s">
        <v>96</v>
      </c>
      <c r="V1374" s="12" t="s">
        <v>99</v>
      </c>
    </row>
    <row r="1375" spans="1:22" ht="10" customHeight="1" x14ac:dyDescent="0.15">
      <c r="A1375" s="3">
        <v>9350633108132</v>
      </c>
      <c r="B1375" s="12" t="s">
        <v>97</v>
      </c>
      <c r="C1375" s="15" t="s">
        <v>16316</v>
      </c>
      <c r="D1375" s="13"/>
      <c r="E1375" s="13"/>
      <c r="F1375" s="13"/>
      <c r="G1375" s="13"/>
      <c r="H1375" s="13"/>
      <c r="I1375" s="13"/>
      <c r="J1375" s="13"/>
      <c r="K1375" s="13"/>
      <c r="L1375" s="13"/>
      <c r="M1375" s="13"/>
      <c r="N1375" s="14">
        <v>59.09</v>
      </c>
      <c r="O1375" s="14">
        <v>129.94999999999999</v>
      </c>
      <c r="P1375" s="14"/>
      <c r="Q1375" s="14"/>
      <c r="R1375" s="12" t="s">
        <v>13</v>
      </c>
      <c r="S1375" s="12" t="s">
        <v>42</v>
      </c>
      <c r="T1375" s="12" t="s">
        <v>15</v>
      </c>
      <c r="U1375" s="12" t="s">
        <v>96</v>
      </c>
      <c r="V1375" s="12" t="s">
        <v>99</v>
      </c>
    </row>
    <row r="1376" spans="1:22" ht="10" customHeight="1" x14ac:dyDescent="0.15">
      <c r="A1376" s="3">
        <v>9350633108149</v>
      </c>
      <c r="B1376" s="12" t="s">
        <v>97</v>
      </c>
      <c r="C1376" s="15" t="s">
        <v>16316</v>
      </c>
      <c r="D1376" s="13"/>
      <c r="E1376" s="13"/>
      <c r="F1376" s="13"/>
      <c r="G1376" s="13"/>
      <c r="H1376" s="13"/>
      <c r="I1376" s="13"/>
      <c r="J1376" s="13"/>
      <c r="K1376" s="13"/>
      <c r="L1376" s="13"/>
      <c r="M1376" s="13"/>
      <c r="N1376" s="14">
        <v>59.09</v>
      </c>
      <c r="O1376" s="14">
        <v>129.94999999999999</v>
      </c>
      <c r="P1376" s="14"/>
      <c r="Q1376" s="14"/>
      <c r="R1376" s="12" t="s">
        <v>13</v>
      </c>
      <c r="S1376" s="12" t="s">
        <v>42</v>
      </c>
      <c r="T1376" s="12" t="s">
        <v>15</v>
      </c>
      <c r="U1376" s="12" t="s">
        <v>96</v>
      </c>
      <c r="V1376" s="12" t="s">
        <v>99</v>
      </c>
    </row>
    <row r="1377" spans="1:22" ht="10" customHeight="1" x14ac:dyDescent="0.15">
      <c r="A1377" s="3">
        <v>9350633108156</v>
      </c>
      <c r="B1377" s="12" t="s">
        <v>97</v>
      </c>
      <c r="C1377" s="15" t="s">
        <v>16316</v>
      </c>
      <c r="D1377" s="13"/>
      <c r="E1377" s="13"/>
      <c r="F1377" s="13"/>
      <c r="G1377" s="13"/>
      <c r="H1377" s="13"/>
      <c r="I1377" s="13"/>
      <c r="J1377" s="13"/>
      <c r="K1377" s="13"/>
      <c r="L1377" s="13"/>
      <c r="M1377" s="13"/>
      <c r="N1377" s="14">
        <v>59.09</v>
      </c>
      <c r="O1377" s="14">
        <v>129.94999999999999</v>
      </c>
      <c r="P1377" s="14"/>
      <c r="Q1377" s="14"/>
      <c r="R1377" s="12" t="s">
        <v>13</v>
      </c>
      <c r="S1377" s="12" t="s">
        <v>42</v>
      </c>
      <c r="T1377" s="12" t="s">
        <v>15</v>
      </c>
      <c r="U1377" s="12" t="s">
        <v>96</v>
      </c>
      <c r="V1377" s="12" t="s">
        <v>99</v>
      </c>
    </row>
    <row r="1378" spans="1:22" ht="10" customHeight="1" x14ac:dyDescent="0.15">
      <c r="A1378" s="3">
        <v>9350633108163</v>
      </c>
      <c r="B1378" s="12" t="s">
        <v>97</v>
      </c>
      <c r="C1378" s="15" t="s">
        <v>16316</v>
      </c>
      <c r="D1378" s="13"/>
      <c r="E1378" s="13"/>
      <c r="F1378" s="13"/>
      <c r="G1378" s="13"/>
      <c r="H1378" s="13"/>
      <c r="I1378" s="13"/>
      <c r="J1378" s="13"/>
      <c r="K1378" s="13"/>
      <c r="L1378" s="13"/>
      <c r="M1378" s="13"/>
      <c r="N1378" s="14">
        <v>59.09</v>
      </c>
      <c r="O1378" s="14">
        <v>129.94999999999999</v>
      </c>
      <c r="P1378" s="14"/>
      <c r="Q1378" s="14"/>
      <c r="R1378" s="12" t="s">
        <v>13</v>
      </c>
      <c r="S1378" s="12" t="s">
        <v>42</v>
      </c>
      <c r="T1378" s="12" t="s">
        <v>15</v>
      </c>
      <c r="U1378" s="12" t="s">
        <v>96</v>
      </c>
      <c r="V1378" s="12" t="s">
        <v>99</v>
      </c>
    </row>
    <row r="1379" spans="1:22" ht="10" customHeight="1" x14ac:dyDescent="0.15">
      <c r="A1379" s="3">
        <v>9350633105971</v>
      </c>
      <c r="B1379" s="12" t="s">
        <v>452</v>
      </c>
      <c r="C1379" s="13"/>
      <c r="D1379" s="13"/>
      <c r="E1379" s="13"/>
      <c r="F1379" s="13"/>
      <c r="G1379" s="13"/>
      <c r="H1379" s="13"/>
      <c r="I1379" s="13"/>
      <c r="J1379" s="13"/>
      <c r="K1379" s="13"/>
      <c r="L1379" s="13"/>
      <c r="M1379" s="13"/>
      <c r="N1379" s="14">
        <v>36.36</v>
      </c>
      <c r="O1379" s="14">
        <v>79.95</v>
      </c>
      <c r="P1379" s="14"/>
      <c r="Q1379" s="14"/>
      <c r="R1379" s="12" t="s">
        <v>24</v>
      </c>
      <c r="S1379" s="12" t="s">
        <v>255</v>
      </c>
      <c r="T1379" s="12" t="s">
        <v>36</v>
      </c>
      <c r="U1379" s="12" t="s">
        <v>451</v>
      </c>
      <c r="V1379" s="12" t="s">
        <v>224</v>
      </c>
    </row>
    <row r="1380" spans="1:22" ht="10" customHeight="1" x14ac:dyDescent="0.15">
      <c r="A1380" s="3">
        <v>9350633105988</v>
      </c>
      <c r="B1380" s="12" t="s">
        <v>452</v>
      </c>
      <c r="C1380" s="13"/>
      <c r="D1380" s="13"/>
      <c r="E1380" s="13"/>
      <c r="F1380" s="13"/>
      <c r="G1380" s="13"/>
      <c r="H1380" s="13"/>
      <c r="I1380" s="13"/>
      <c r="J1380" s="13"/>
      <c r="K1380" s="13"/>
      <c r="L1380" s="13"/>
      <c r="M1380" s="13"/>
      <c r="N1380" s="14">
        <v>36.36</v>
      </c>
      <c r="O1380" s="14">
        <v>79.95</v>
      </c>
      <c r="P1380" s="14"/>
      <c r="Q1380" s="14"/>
      <c r="R1380" s="12" t="s">
        <v>24</v>
      </c>
      <c r="S1380" s="12" t="s">
        <v>255</v>
      </c>
      <c r="T1380" s="12" t="s">
        <v>36</v>
      </c>
      <c r="U1380" s="12" t="s">
        <v>451</v>
      </c>
      <c r="V1380" s="12" t="s">
        <v>224</v>
      </c>
    </row>
    <row r="1381" spans="1:22" ht="10" customHeight="1" x14ac:dyDescent="0.15">
      <c r="A1381" s="3">
        <v>9350633105995</v>
      </c>
      <c r="B1381" s="12" t="s">
        <v>452</v>
      </c>
      <c r="C1381" s="13"/>
      <c r="D1381" s="13"/>
      <c r="E1381" s="13"/>
      <c r="F1381" s="13"/>
      <c r="G1381" s="13"/>
      <c r="H1381" s="13"/>
      <c r="I1381" s="13"/>
      <c r="J1381" s="13"/>
      <c r="K1381" s="13"/>
      <c r="L1381" s="13"/>
      <c r="M1381" s="13"/>
      <c r="N1381" s="14">
        <v>36.36</v>
      </c>
      <c r="O1381" s="14">
        <v>79.95</v>
      </c>
      <c r="P1381" s="14"/>
      <c r="Q1381" s="14"/>
      <c r="R1381" s="12" t="s">
        <v>24</v>
      </c>
      <c r="S1381" s="12" t="s">
        <v>255</v>
      </c>
      <c r="T1381" s="12" t="s">
        <v>36</v>
      </c>
      <c r="U1381" s="12" t="s">
        <v>451</v>
      </c>
      <c r="V1381" s="12" t="s">
        <v>224</v>
      </c>
    </row>
    <row r="1382" spans="1:22" ht="10" customHeight="1" x14ac:dyDescent="0.15">
      <c r="A1382" s="3">
        <v>9350633106008</v>
      </c>
      <c r="B1382" s="12" t="s">
        <v>452</v>
      </c>
      <c r="C1382" s="13"/>
      <c r="D1382" s="13"/>
      <c r="E1382" s="13"/>
      <c r="F1382" s="13"/>
      <c r="G1382" s="13"/>
      <c r="H1382" s="13"/>
      <c r="I1382" s="13"/>
      <c r="J1382" s="13"/>
      <c r="K1382" s="13"/>
      <c r="L1382" s="13"/>
      <c r="M1382" s="13"/>
      <c r="N1382" s="14">
        <v>36.36</v>
      </c>
      <c r="O1382" s="14">
        <v>79.95</v>
      </c>
      <c r="P1382" s="14"/>
      <c r="Q1382" s="14"/>
      <c r="R1382" s="12" t="s">
        <v>24</v>
      </c>
      <c r="S1382" s="12" t="s">
        <v>255</v>
      </c>
      <c r="T1382" s="12" t="s">
        <v>36</v>
      </c>
      <c r="U1382" s="12" t="s">
        <v>451</v>
      </c>
      <c r="V1382" s="12" t="s">
        <v>224</v>
      </c>
    </row>
    <row r="1383" spans="1:22" ht="10" customHeight="1" x14ac:dyDescent="0.15">
      <c r="A1383" s="3">
        <v>9350633106015</v>
      </c>
      <c r="B1383" s="12" t="s">
        <v>452</v>
      </c>
      <c r="C1383" s="13"/>
      <c r="D1383" s="13"/>
      <c r="E1383" s="13"/>
      <c r="F1383" s="13"/>
      <c r="G1383" s="13"/>
      <c r="H1383" s="13"/>
      <c r="I1383" s="13"/>
      <c r="J1383" s="13"/>
      <c r="K1383" s="13"/>
      <c r="L1383" s="13"/>
      <c r="M1383" s="13"/>
      <c r="N1383" s="14">
        <v>36.36</v>
      </c>
      <c r="O1383" s="14">
        <v>79.95</v>
      </c>
      <c r="P1383" s="14"/>
      <c r="Q1383" s="14"/>
      <c r="R1383" s="12" t="s">
        <v>24</v>
      </c>
      <c r="S1383" s="12" t="s">
        <v>255</v>
      </c>
      <c r="T1383" s="12" t="s">
        <v>36</v>
      </c>
      <c r="U1383" s="12" t="s">
        <v>451</v>
      </c>
      <c r="V1383" s="12" t="s">
        <v>224</v>
      </c>
    </row>
    <row r="1384" spans="1:22" ht="10" customHeight="1" x14ac:dyDescent="0.15">
      <c r="A1384" s="3">
        <v>9350633106022</v>
      </c>
      <c r="B1384" s="12" t="s">
        <v>452</v>
      </c>
      <c r="C1384" s="13"/>
      <c r="D1384" s="13"/>
      <c r="E1384" s="13"/>
      <c r="F1384" s="13"/>
      <c r="G1384" s="13"/>
      <c r="H1384" s="13"/>
      <c r="I1384" s="13"/>
      <c r="J1384" s="13"/>
      <c r="K1384" s="13"/>
      <c r="L1384" s="13"/>
      <c r="M1384" s="13"/>
      <c r="N1384" s="14">
        <v>36.36</v>
      </c>
      <c r="O1384" s="14">
        <v>79.95</v>
      </c>
      <c r="P1384" s="14"/>
      <c r="Q1384" s="14"/>
      <c r="R1384" s="12" t="s">
        <v>24</v>
      </c>
      <c r="S1384" s="12" t="s">
        <v>255</v>
      </c>
      <c r="T1384" s="12" t="s">
        <v>36</v>
      </c>
      <c r="U1384" s="12" t="s">
        <v>451</v>
      </c>
      <c r="V1384" s="12" t="s">
        <v>224</v>
      </c>
    </row>
    <row r="1385" spans="1:22" ht="10" customHeight="1" x14ac:dyDescent="0.15">
      <c r="A1385" s="3">
        <v>9350633106039</v>
      </c>
      <c r="B1385" s="12" t="s">
        <v>452</v>
      </c>
      <c r="C1385" s="13"/>
      <c r="D1385" s="13"/>
      <c r="E1385" s="13"/>
      <c r="F1385" s="13"/>
      <c r="G1385" s="13"/>
      <c r="H1385" s="13"/>
      <c r="I1385" s="13"/>
      <c r="J1385" s="13"/>
      <c r="K1385" s="13"/>
      <c r="L1385" s="13"/>
      <c r="M1385" s="13"/>
      <c r="N1385" s="14">
        <v>36.36</v>
      </c>
      <c r="O1385" s="14">
        <v>79.95</v>
      </c>
      <c r="P1385" s="14"/>
      <c r="Q1385" s="14"/>
      <c r="R1385" s="12" t="s">
        <v>24</v>
      </c>
      <c r="S1385" s="12" t="s">
        <v>255</v>
      </c>
      <c r="T1385" s="12" t="s">
        <v>36</v>
      </c>
      <c r="U1385" s="12" t="s">
        <v>451</v>
      </c>
      <c r="V1385" s="12" t="s">
        <v>224</v>
      </c>
    </row>
    <row r="1386" spans="1:22" ht="10" customHeight="1" x14ac:dyDescent="0.15">
      <c r="A1386" s="3">
        <v>9350633106046</v>
      </c>
      <c r="B1386" s="12" t="s">
        <v>452</v>
      </c>
      <c r="C1386" s="13"/>
      <c r="D1386" s="13"/>
      <c r="E1386" s="13"/>
      <c r="F1386" s="13"/>
      <c r="G1386" s="13"/>
      <c r="H1386" s="13"/>
      <c r="I1386" s="13"/>
      <c r="J1386" s="13"/>
      <c r="K1386" s="13"/>
      <c r="L1386" s="13"/>
      <c r="M1386" s="13"/>
      <c r="N1386" s="14">
        <v>36.36</v>
      </c>
      <c r="O1386" s="14">
        <v>79.95</v>
      </c>
      <c r="P1386" s="14"/>
      <c r="Q1386" s="14"/>
      <c r="R1386" s="12" t="s">
        <v>24</v>
      </c>
      <c r="S1386" s="12" t="s">
        <v>255</v>
      </c>
      <c r="T1386" s="12" t="s">
        <v>36</v>
      </c>
      <c r="U1386" s="12" t="s">
        <v>451</v>
      </c>
      <c r="V1386" s="12" t="s">
        <v>224</v>
      </c>
    </row>
    <row r="1387" spans="1:22" ht="10" customHeight="1" x14ac:dyDescent="0.15">
      <c r="A1387" s="3">
        <v>9350633106053</v>
      </c>
      <c r="B1387" s="12" t="s">
        <v>452</v>
      </c>
      <c r="C1387" s="13"/>
      <c r="D1387" s="13"/>
      <c r="E1387" s="13"/>
      <c r="F1387" s="13"/>
      <c r="G1387" s="13"/>
      <c r="H1387" s="13"/>
      <c r="I1387" s="13"/>
      <c r="J1387" s="13"/>
      <c r="K1387" s="13"/>
      <c r="L1387" s="13"/>
      <c r="M1387" s="13"/>
      <c r="N1387" s="14">
        <v>36.36</v>
      </c>
      <c r="O1387" s="14">
        <v>79.95</v>
      </c>
      <c r="P1387" s="14"/>
      <c r="Q1387" s="14"/>
      <c r="R1387" s="12" t="s">
        <v>24</v>
      </c>
      <c r="S1387" s="12" t="s">
        <v>255</v>
      </c>
      <c r="T1387" s="12" t="s">
        <v>36</v>
      </c>
      <c r="U1387" s="12" t="s">
        <v>451</v>
      </c>
      <c r="V1387" s="12" t="s">
        <v>224</v>
      </c>
    </row>
    <row r="1388" spans="1:22" ht="10" customHeight="1" x14ac:dyDescent="0.15">
      <c r="A1388" s="3">
        <v>9350633106060</v>
      </c>
      <c r="B1388" s="12" t="s">
        <v>452</v>
      </c>
      <c r="C1388" s="13"/>
      <c r="D1388" s="13"/>
      <c r="E1388" s="13"/>
      <c r="F1388" s="13"/>
      <c r="G1388" s="13"/>
      <c r="H1388" s="13"/>
      <c r="I1388" s="13"/>
      <c r="J1388" s="13"/>
      <c r="K1388" s="13"/>
      <c r="L1388" s="13"/>
      <c r="M1388" s="13"/>
      <c r="N1388" s="14">
        <v>36.36</v>
      </c>
      <c r="O1388" s="14">
        <v>79.95</v>
      </c>
      <c r="P1388" s="14"/>
      <c r="Q1388" s="14"/>
      <c r="R1388" s="12" t="s">
        <v>24</v>
      </c>
      <c r="S1388" s="12" t="s">
        <v>255</v>
      </c>
      <c r="T1388" s="12" t="s">
        <v>36</v>
      </c>
      <c r="U1388" s="12" t="s">
        <v>451</v>
      </c>
      <c r="V1388" s="12" t="s">
        <v>224</v>
      </c>
    </row>
    <row r="1389" spans="1:22" ht="10" customHeight="1" x14ac:dyDescent="0.15">
      <c r="A1389" s="3">
        <v>9350633106077</v>
      </c>
      <c r="B1389" s="12" t="s">
        <v>452</v>
      </c>
      <c r="C1389" s="13"/>
      <c r="D1389" s="13"/>
      <c r="E1389" s="13"/>
      <c r="F1389" s="13"/>
      <c r="G1389" s="13"/>
      <c r="H1389" s="13"/>
      <c r="I1389" s="13"/>
      <c r="J1389" s="13"/>
      <c r="K1389" s="13"/>
      <c r="L1389" s="13"/>
      <c r="M1389" s="13"/>
      <c r="N1389" s="14">
        <v>36.36</v>
      </c>
      <c r="O1389" s="14">
        <v>79.95</v>
      </c>
      <c r="P1389" s="14"/>
      <c r="Q1389" s="14"/>
      <c r="R1389" s="12" t="s">
        <v>24</v>
      </c>
      <c r="S1389" s="12" t="s">
        <v>255</v>
      </c>
      <c r="T1389" s="12" t="s">
        <v>36</v>
      </c>
      <c r="U1389" s="12" t="s">
        <v>451</v>
      </c>
      <c r="V1389" s="12" t="s">
        <v>224</v>
      </c>
    </row>
    <row r="1390" spans="1:22" ht="10" customHeight="1" x14ac:dyDescent="0.15">
      <c r="A1390" s="3">
        <v>9350633106084</v>
      </c>
      <c r="B1390" s="12" t="s">
        <v>452</v>
      </c>
      <c r="C1390" s="13"/>
      <c r="D1390" s="13"/>
      <c r="E1390" s="13"/>
      <c r="F1390" s="13"/>
      <c r="G1390" s="13"/>
      <c r="H1390" s="13"/>
      <c r="I1390" s="13"/>
      <c r="J1390" s="13"/>
      <c r="K1390" s="13"/>
      <c r="L1390" s="13"/>
      <c r="M1390" s="13"/>
      <c r="N1390" s="14">
        <v>36.36</v>
      </c>
      <c r="O1390" s="14">
        <v>79.95</v>
      </c>
      <c r="P1390" s="14"/>
      <c r="Q1390" s="14"/>
      <c r="R1390" s="12" t="s">
        <v>24</v>
      </c>
      <c r="S1390" s="12" t="s">
        <v>255</v>
      </c>
      <c r="T1390" s="12" t="s">
        <v>36</v>
      </c>
      <c r="U1390" s="12" t="s">
        <v>451</v>
      </c>
      <c r="V1390" s="12" t="s">
        <v>224</v>
      </c>
    </row>
    <row r="1391" spans="1:22" ht="10" customHeight="1" x14ac:dyDescent="0.15">
      <c r="A1391" s="3">
        <v>9350633106091</v>
      </c>
      <c r="B1391" s="12" t="s">
        <v>452</v>
      </c>
      <c r="C1391" s="13"/>
      <c r="D1391" s="13"/>
      <c r="E1391" s="13"/>
      <c r="F1391" s="13"/>
      <c r="G1391" s="13"/>
      <c r="H1391" s="13"/>
      <c r="I1391" s="13"/>
      <c r="J1391" s="13"/>
      <c r="K1391" s="13"/>
      <c r="L1391" s="13"/>
      <c r="M1391" s="13"/>
      <c r="N1391" s="14">
        <v>36.36</v>
      </c>
      <c r="O1391" s="14">
        <v>79.95</v>
      </c>
      <c r="P1391" s="14"/>
      <c r="Q1391" s="14"/>
      <c r="R1391" s="12" t="s">
        <v>24</v>
      </c>
      <c r="S1391" s="12" t="s">
        <v>255</v>
      </c>
      <c r="T1391" s="12" t="s">
        <v>36</v>
      </c>
      <c r="U1391" s="12" t="s">
        <v>451</v>
      </c>
      <c r="V1391" s="12" t="s">
        <v>224</v>
      </c>
    </row>
    <row r="1392" spans="1:22" ht="10" customHeight="1" x14ac:dyDescent="0.15">
      <c r="A1392" s="3">
        <v>9350633106107</v>
      </c>
      <c r="B1392" s="12" t="s">
        <v>452</v>
      </c>
      <c r="C1392" s="13"/>
      <c r="D1392" s="13"/>
      <c r="E1392" s="13"/>
      <c r="F1392" s="13"/>
      <c r="G1392" s="13"/>
      <c r="H1392" s="13"/>
      <c r="I1392" s="13"/>
      <c r="J1392" s="13"/>
      <c r="K1392" s="13"/>
      <c r="L1392" s="13"/>
      <c r="M1392" s="13"/>
      <c r="N1392" s="14">
        <v>36.36</v>
      </c>
      <c r="O1392" s="14">
        <v>79.95</v>
      </c>
      <c r="P1392" s="14"/>
      <c r="Q1392" s="14"/>
      <c r="R1392" s="12" t="s">
        <v>24</v>
      </c>
      <c r="S1392" s="12" t="s">
        <v>255</v>
      </c>
      <c r="T1392" s="12" t="s">
        <v>36</v>
      </c>
      <c r="U1392" s="12" t="s">
        <v>451</v>
      </c>
      <c r="V1392" s="12" t="s">
        <v>224</v>
      </c>
    </row>
    <row r="1393" spans="1:22" ht="10" customHeight="1" x14ac:dyDescent="0.15">
      <c r="A1393" s="3">
        <v>9350633106114</v>
      </c>
      <c r="B1393" s="12" t="s">
        <v>452</v>
      </c>
      <c r="C1393" s="13"/>
      <c r="D1393" s="13"/>
      <c r="E1393" s="13"/>
      <c r="F1393" s="13"/>
      <c r="G1393" s="13"/>
      <c r="H1393" s="13"/>
      <c r="I1393" s="13"/>
      <c r="J1393" s="13"/>
      <c r="K1393" s="13"/>
      <c r="L1393" s="13"/>
      <c r="M1393" s="13"/>
      <c r="N1393" s="14">
        <v>36.36</v>
      </c>
      <c r="O1393" s="14">
        <v>79.95</v>
      </c>
      <c r="P1393" s="14"/>
      <c r="Q1393" s="14"/>
      <c r="R1393" s="12" t="s">
        <v>24</v>
      </c>
      <c r="S1393" s="12" t="s">
        <v>255</v>
      </c>
      <c r="T1393" s="12" t="s">
        <v>36</v>
      </c>
      <c r="U1393" s="12" t="s">
        <v>451</v>
      </c>
      <c r="V1393" s="12" t="s">
        <v>224</v>
      </c>
    </row>
    <row r="1394" spans="1:22" ht="10" customHeight="1" x14ac:dyDescent="0.15">
      <c r="A1394" s="3">
        <v>9350633106121</v>
      </c>
      <c r="B1394" s="12" t="s">
        <v>452</v>
      </c>
      <c r="C1394" s="13"/>
      <c r="D1394" s="13"/>
      <c r="E1394" s="13"/>
      <c r="F1394" s="13"/>
      <c r="G1394" s="13"/>
      <c r="H1394" s="13"/>
      <c r="I1394" s="13"/>
      <c r="J1394" s="13"/>
      <c r="K1394" s="13"/>
      <c r="L1394" s="13"/>
      <c r="M1394" s="13"/>
      <c r="N1394" s="14">
        <v>36.36</v>
      </c>
      <c r="O1394" s="14">
        <v>79.95</v>
      </c>
      <c r="P1394" s="14"/>
      <c r="Q1394" s="14"/>
      <c r="R1394" s="12" t="s">
        <v>24</v>
      </c>
      <c r="S1394" s="12" t="s">
        <v>255</v>
      </c>
      <c r="T1394" s="12" t="s">
        <v>36</v>
      </c>
      <c r="U1394" s="12" t="s">
        <v>451</v>
      </c>
      <c r="V1394" s="12" t="s">
        <v>224</v>
      </c>
    </row>
    <row r="1395" spans="1:22" ht="10" customHeight="1" x14ac:dyDescent="0.15">
      <c r="A1395" s="3">
        <v>9350633106138</v>
      </c>
      <c r="B1395" s="12" t="s">
        <v>452</v>
      </c>
      <c r="C1395" s="13"/>
      <c r="D1395" s="13"/>
      <c r="E1395" s="13"/>
      <c r="F1395" s="13"/>
      <c r="G1395" s="13"/>
      <c r="H1395" s="13"/>
      <c r="I1395" s="13"/>
      <c r="J1395" s="13"/>
      <c r="K1395" s="13"/>
      <c r="L1395" s="13"/>
      <c r="M1395" s="13"/>
      <c r="N1395" s="14">
        <v>36.36</v>
      </c>
      <c r="O1395" s="14">
        <v>79.95</v>
      </c>
      <c r="P1395" s="14"/>
      <c r="Q1395" s="14"/>
      <c r="R1395" s="12" t="s">
        <v>24</v>
      </c>
      <c r="S1395" s="12" t="s">
        <v>255</v>
      </c>
      <c r="T1395" s="12" t="s">
        <v>36</v>
      </c>
      <c r="U1395" s="12" t="s">
        <v>451</v>
      </c>
      <c r="V1395" s="12" t="s">
        <v>224</v>
      </c>
    </row>
    <row r="1396" spans="1:22" ht="10" customHeight="1" x14ac:dyDescent="0.15">
      <c r="A1396" s="3">
        <v>9350633106145</v>
      </c>
      <c r="B1396" s="12" t="s">
        <v>452</v>
      </c>
      <c r="C1396" s="13"/>
      <c r="D1396" s="13"/>
      <c r="E1396" s="13"/>
      <c r="F1396" s="13"/>
      <c r="G1396" s="13"/>
      <c r="H1396" s="13"/>
      <c r="I1396" s="13"/>
      <c r="J1396" s="13"/>
      <c r="K1396" s="13"/>
      <c r="L1396" s="13"/>
      <c r="M1396" s="13"/>
      <c r="N1396" s="14">
        <v>36.36</v>
      </c>
      <c r="O1396" s="14">
        <v>79.95</v>
      </c>
      <c r="P1396" s="14"/>
      <c r="Q1396" s="14"/>
      <c r="R1396" s="12" t="s">
        <v>24</v>
      </c>
      <c r="S1396" s="12" t="s">
        <v>255</v>
      </c>
      <c r="T1396" s="12" t="s">
        <v>36</v>
      </c>
      <c r="U1396" s="12" t="s">
        <v>451</v>
      </c>
      <c r="V1396" s="12" t="s">
        <v>224</v>
      </c>
    </row>
    <row r="1397" spans="1:22" ht="10" customHeight="1" x14ac:dyDescent="0.15">
      <c r="A1397" s="3">
        <v>9350633106152</v>
      </c>
      <c r="B1397" s="12" t="s">
        <v>452</v>
      </c>
      <c r="C1397" s="13"/>
      <c r="D1397" s="13"/>
      <c r="E1397" s="13"/>
      <c r="F1397" s="13"/>
      <c r="G1397" s="13"/>
      <c r="H1397" s="13"/>
      <c r="I1397" s="13"/>
      <c r="J1397" s="13"/>
      <c r="K1397" s="13"/>
      <c r="L1397" s="13"/>
      <c r="M1397" s="13"/>
      <c r="N1397" s="14">
        <v>43.18</v>
      </c>
      <c r="O1397" s="14">
        <v>94.95</v>
      </c>
      <c r="P1397" s="14"/>
      <c r="Q1397" s="14"/>
      <c r="R1397" s="12" t="s">
        <v>24</v>
      </c>
      <c r="S1397" s="12" t="s">
        <v>255</v>
      </c>
      <c r="T1397" s="12" t="s">
        <v>36</v>
      </c>
      <c r="U1397" s="12" t="s">
        <v>451</v>
      </c>
      <c r="V1397" s="12" t="s">
        <v>224</v>
      </c>
    </row>
    <row r="1398" spans="1:22" ht="10" customHeight="1" x14ac:dyDescent="0.15">
      <c r="A1398" s="3">
        <v>9350633106169</v>
      </c>
      <c r="B1398" s="12" t="s">
        <v>452</v>
      </c>
      <c r="C1398" s="13"/>
      <c r="D1398" s="13"/>
      <c r="E1398" s="13"/>
      <c r="F1398" s="13"/>
      <c r="G1398" s="13"/>
      <c r="H1398" s="13"/>
      <c r="I1398" s="13"/>
      <c r="J1398" s="13"/>
      <c r="K1398" s="13"/>
      <c r="L1398" s="13"/>
      <c r="M1398" s="13"/>
      <c r="N1398" s="14">
        <v>43.18</v>
      </c>
      <c r="O1398" s="14">
        <v>94.95</v>
      </c>
      <c r="P1398" s="14"/>
      <c r="Q1398" s="14"/>
      <c r="R1398" s="12" t="s">
        <v>24</v>
      </c>
      <c r="S1398" s="12" t="s">
        <v>255</v>
      </c>
      <c r="T1398" s="12" t="s">
        <v>36</v>
      </c>
      <c r="U1398" s="12" t="s">
        <v>451</v>
      </c>
      <c r="V1398" s="12" t="s">
        <v>224</v>
      </c>
    </row>
    <row r="1399" spans="1:22" ht="10" customHeight="1" x14ac:dyDescent="0.15">
      <c r="A1399" s="3">
        <v>9350633106176</v>
      </c>
      <c r="B1399" s="12" t="s">
        <v>452</v>
      </c>
      <c r="C1399" s="13"/>
      <c r="D1399" s="13"/>
      <c r="E1399" s="13"/>
      <c r="F1399" s="13"/>
      <c r="G1399" s="13"/>
      <c r="H1399" s="13"/>
      <c r="I1399" s="13"/>
      <c r="J1399" s="13"/>
      <c r="K1399" s="13"/>
      <c r="L1399" s="13"/>
      <c r="M1399" s="13"/>
      <c r="N1399" s="14">
        <v>43.18</v>
      </c>
      <c r="O1399" s="14">
        <v>94.95</v>
      </c>
      <c r="P1399" s="14"/>
      <c r="Q1399" s="14"/>
      <c r="R1399" s="12" t="s">
        <v>24</v>
      </c>
      <c r="S1399" s="12" t="s">
        <v>255</v>
      </c>
      <c r="T1399" s="12" t="s">
        <v>36</v>
      </c>
      <c r="U1399" s="12" t="s">
        <v>451</v>
      </c>
      <c r="V1399" s="12" t="s">
        <v>224</v>
      </c>
    </row>
    <row r="1400" spans="1:22" ht="10" customHeight="1" x14ac:dyDescent="0.15">
      <c r="A1400" s="3">
        <v>9350633106183</v>
      </c>
      <c r="B1400" s="12" t="s">
        <v>452</v>
      </c>
      <c r="C1400" s="13"/>
      <c r="D1400" s="13"/>
      <c r="E1400" s="13"/>
      <c r="F1400" s="13"/>
      <c r="G1400" s="13"/>
      <c r="H1400" s="13"/>
      <c r="I1400" s="13"/>
      <c r="J1400" s="13"/>
      <c r="K1400" s="13"/>
      <c r="L1400" s="13"/>
      <c r="M1400" s="13"/>
      <c r="N1400" s="14">
        <v>43.18</v>
      </c>
      <c r="O1400" s="14">
        <v>94.95</v>
      </c>
      <c r="P1400" s="14"/>
      <c r="Q1400" s="14"/>
      <c r="R1400" s="12" t="s">
        <v>24</v>
      </c>
      <c r="S1400" s="12" t="s">
        <v>255</v>
      </c>
      <c r="T1400" s="12" t="s">
        <v>36</v>
      </c>
      <c r="U1400" s="12" t="s">
        <v>451</v>
      </c>
      <c r="V1400" s="12" t="s">
        <v>224</v>
      </c>
    </row>
    <row r="1401" spans="1:22" ht="10" customHeight="1" x14ac:dyDescent="0.15">
      <c r="A1401" s="3">
        <v>9350633106190</v>
      </c>
      <c r="B1401" s="12" t="s">
        <v>452</v>
      </c>
      <c r="C1401" s="13"/>
      <c r="D1401" s="13"/>
      <c r="E1401" s="13"/>
      <c r="F1401" s="13"/>
      <c r="G1401" s="13"/>
      <c r="H1401" s="13"/>
      <c r="I1401" s="13"/>
      <c r="J1401" s="13"/>
      <c r="K1401" s="13"/>
      <c r="L1401" s="13"/>
      <c r="M1401" s="13"/>
      <c r="N1401" s="14">
        <v>43.18</v>
      </c>
      <c r="O1401" s="14">
        <v>94.95</v>
      </c>
      <c r="P1401" s="14"/>
      <c r="Q1401" s="14"/>
      <c r="R1401" s="12" t="s">
        <v>24</v>
      </c>
      <c r="S1401" s="12" t="s">
        <v>255</v>
      </c>
      <c r="T1401" s="12" t="s">
        <v>36</v>
      </c>
      <c r="U1401" s="12" t="s">
        <v>451</v>
      </c>
      <c r="V1401" s="12" t="s">
        <v>224</v>
      </c>
    </row>
    <row r="1402" spans="1:22" ht="10" customHeight="1" x14ac:dyDescent="0.15">
      <c r="A1402" s="3">
        <v>9350633106206</v>
      </c>
      <c r="B1402" s="12" t="s">
        <v>452</v>
      </c>
      <c r="C1402" s="13"/>
      <c r="D1402" s="13"/>
      <c r="E1402" s="13"/>
      <c r="F1402" s="13"/>
      <c r="G1402" s="13"/>
      <c r="H1402" s="13"/>
      <c r="I1402" s="13"/>
      <c r="J1402" s="13"/>
      <c r="K1402" s="13"/>
      <c r="L1402" s="13"/>
      <c r="M1402" s="13"/>
      <c r="N1402" s="14">
        <v>43.18</v>
      </c>
      <c r="O1402" s="14">
        <v>94.95</v>
      </c>
      <c r="P1402" s="14"/>
      <c r="Q1402" s="14"/>
      <c r="R1402" s="12" t="s">
        <v>24</v>
      </c>
      <c r="S1402" s="12" t="s">
        <v>255</v>
      </c>
      <c r="T1402" s="12" t="s">
        <v>36</v>
      </c>
      <c r="U1402" s="12" t="s">
        <v>451</v>
      </c>
      <c r="V1402" s="12" t="s">
        <v>224</v>
      </c>
    </row>
    <row r="1403" spans="1:22" ht="10" customHeight="1" x14ac:dyDescent="0.15">
      <c r="A1403" s="3">
        <v>9350633106213</v>
      </c>
      <c r="B1403" s="12" t="s">
        <v>452</v>
      </c>
      <c r="C1403" s="13"/>
      <c r="D1403" s="13"/>
      <c r="E1403" s="13"/>
      <c r="F1403" s="13"/>
      <c r="G1403" s="13"/>
      <c r="H1403" s="13"/>
      <c r="I1403" s="13"/>
      <c r="J1403" s="13"/>
      <c r="K1403" s="13"/>
      <c r="L1403" s="13"/>
      <c r="M1403" s="13"/>
      <c r="N1403" s="14">
        <v>43.18</v>
      </c>
      <c r="O1403" s="14">
        <v>94.95</v>
      </c>
      <c r="P1403" s="14"/>
      <c r="Q1403" s="14"/>
      <c r="R1403" s="12" t="s">
        <v>24</v>
      </c>
      <c r="S1403" s="12" t="s">
        <v>255</v>
      </c>
      <c r="T1403" s="12" t="s">
        <v>36</v>
      </c>
      <c r="U1403" s="12" t="s">
        <v>451</v>
      </c>
      <c r="V1403" s="12" t="s">
        <v>224</v>
      </c>
    </row>
    <row r="1404" spans="1:22" ht="10" customHeight="1" x14ac:dyDescent="0.15">
      <c r="A1404" s="3">
        <v>9350633106220</v>
      </c>
      <c r="B1404" s="12" t="s">
        <v>452</v>
      </c>
      <c r="C1404" s="13"/>
      <c r="D1404" s="13"/>
      <c r="E1404" s="13"/>
      <c r="F1404" s="13"/>
      <c r="G1404" s="13"/>
      <c r="H1404" s="13"/>
      <c r="I1404" s="13"/>
      <c r="J1404" s="13"/>
      <c r="K1404" s="13"/>
      <c r="L1404" s="13"/>
      <c r="M1404" s="13"/>
      <c r="N1404" s="14">
        <v>43.18</v>
      </c>
      <c r="O1404" s="14">
        <v>94.95</v>
      </c>
      <c r="P1404" s="14"/>
      <c r="Q1404" s="14"/>
      <c r="R1404" s="12" t="s">
        <v>24</v>
      </c>
      <c r="S1404" s="12" t="s">
        <v>255</v>
      </c>
      <c r="T1404" s="12" t="s">
        <v>36</v>
      </c>
      <c r="U1404" s="12" t="s">
        <v>451</v>
      </c>
      <c r="V1404" s="12" t="s">
        <v>224</v>
      </c>
    </row>
    <row r="1405" spans="1:22" ht="10" customHeight="1" x14ac:dyDescent="0.15">
      <c r="A1405" s="3">
        <v>9350633106237</v>
      </c>
      <c r="B1405" s="12" t="s">
        <v>452</v>
      </c>
      <c r="C1405" s="13"/>
      <c r="D1405" s="13"/>
      <c r="E1405" s="13"/>
      <c r="F1405" s="13"/>
      <c r="G1405" s="13"/>
      <c r="H1405" s="13"/>
      <c r="I1405" s="13"/>
      <c r="J1405" s="13"/>
      <c r="K1405" s="13"/>
      <c r="L1405" s="13"/>
      <c r="M1405" s="13"/>
      <c r="N1405" s="14">
        <v>43.18</v>
      </c>
      <c r="O1405" s="14">
        <v>94.95</v>
      </c>
      <c r="P1405" s="14"/>
      <c r="Q1405" s="14"/>
      <c r="R1405" s="12" t="s">
        <v>24</v>
      </c>
      <c r="S1405" s="12" t="s">
        <v>255</v>
      </c>
      <c r="T1405" s="12" t="s">
        <v>36</v>
      </c>
      <c r="U1405" s="12" t="s">
        <v>451</v>
      </c>
      <c r="V1405" s="12" t="s">
        <v>224</v>
      </c>
    </row>
    <row r="1406" spans="1:22" ht="10" customHeight="1" x14ac:dyDescent="0.15">
      <c r="A1406" s="3">
        <v>9350633106244</v>
      </c>
      <c r="B1406" s="12" t="s">
        <v>452</v>
      </c>
      <c r="C1406" s="13"/>
      <c r="D1406" s="13"/>
      <c r="E1406" s="13"/>
      <c r="F1406" s="13"/>
      <c r="G1406" s="13"/>
      <c r="H1406" s="13"/>
      <c r="I1406" s="13"/>
      <c r="J1406" s="13"/>
      <c r="K1406" s="13"/>
      <c r="L1406" s="13"/>
      <c r="M1406" s="13"/>
      <c r="N1406" s="14">
        <v>43.18</v>
      </c>
      <c r="O1406" s="14">
        <v>94.95</v>
      </c>
      <c r="P1406" s="14"/>
      <c r="Q1406" s="14"/>
      <c r="R1406" s="12" t="s">
        <v>24</v>
      </c>
      <c r="S1406" s="12" t="s">
        <v>255</v>
      </c>
      <c r="T1406" s="12" t="s">
        <v>36</v>
      </c>
      <c r="U1406" s="12" t="s">
        <v>451</v>
      </c>
      <c r="V1406" s="12" t="s">
        <v>224</v>
      </c>
    </row>
    <row r="1407" spans="1:22" ht="10" customHeight="1" x14ac:dyDescent="0.15">
      <c r="A1407" s="3">
        <v>9350633106251</v>
      </c>
      <c r="B1407" s="12" t="s">
        <v>452</v>
      </c>
      <c r="C1407" s="13"/>
      <c r="D1407" s="13"/>
      <c r="E1407" s="13"/>
      <c r="F1407" s="13"/>
      <c r="G1407" s="13"/>
      <c r="H1407" s="13"/>
      <c r="I1407" s="13"/>
      <c r="J1407" s="13"/>
      <c r="K1407" s="13"/>
      <c r="L1407" s="13"/>
      <c r="M1407" s="13"/>
      <c r="N1407" s="14">
        <v>43.18</v>
      </c>
      <c r="O1407" s="14">
        <v>94.95</v>
      </c>
      <c r="P1407" s="14"/>
      <c r="Q1407" s="14"/>
      <c r="R1407" s="12" t="s">
        <v>24</v>
      </c>
      <c r="S1407" s="12" t="s">
        <v>255</v>
      </c>
      <c r="T1407" s="12" t="s">
        <v>36</v>
      </c>
      <c r="U1407" s="12" t="s">
        <v>451</v>
      </c>
      <c r="V1407" s="12" t="s">
        <v>224</v>
      </c>
    </row>
    <row r="1408" spans="1:22" ht="10" customHeight="1" x14ac:dyDescent="0.15">
      <c r="A1408" s="3">
        <v>9350633106268</v>
      </c>
      <c r="B1408" s="12" t="s">
        <v>452</v>
      </c>
      <c r="C1408" s="13"/>
      <c r="D1408" s="13"/>
      <c r="E1408" s="13"/>
      <c r="F1408" s="13"/>
      <c r="G1408" s="13"/>
      <c r="H1408" s="13"/>
      <c r="I1408" s="13"/>
      <c r="J1408" s="13"/>
      <c r="K1408" s="13"/>
      <c r="L1408" s="13"/>
      <c r="M1408" s="13"/>
      <c r="N1408" s="14">
        <v>43.18</v>
      </c>
      <c r="O1408" s="14">
        <v>94.95</v>
      </c>
      <c r="P1408" s="14"/>
      <c r="Q1408" s="14"/>
      <c r="R1408" s="12" t="s">
        <v>24</v>
      </c>
      <c r="S1408" s="12" t="s">
        <v>255</v>
      </c>
      <c r="T1408" s="12" t="s">
        <v>36</v>
      </c>
      <c r="U1408" s="12" t="s">
        <v>451</v>
      </c>
      <c r="V1408" s="12" t="s">
        <v>224</v>
      </c>
    </row>
    <row r="1409" spans="1:22" ht="10" customHeight="1" x14ac:dyDescent="0.15">
      <c r="A1409" s="3">
        <v>9350633106275</v>
      </c>
      <c r="B1409" s="12" t="s">
        <v>452</v>
      </c>
      <c r="C1409" s="13"/>
      <c r="D1409" s="13"/>
      <c r="E1409" s="13"/>
      <c r="F1409" s="13"/>
      <c r="G1409" s="13"/>
      <c r="H1409" s="13"/>
      <c r="I1409" s="13"/>
      <c r="J1409" s="13"/>
      <c r="K1409" s="13"/>
      <c r="L1409" s="13"/>
      <c r="M1409" s="13"/>
      <c r="N1409" s="14">
        <v>43.18</v>
      </c>
      <c r="O1409" s="14">
        <v>94.95</v>
      </c>
      <c r="P1409" s="14"/>
      <c r="Q1409" s="14"/>
      <c r="R1409" s="12" t="s">
        <v>24</v>
      </c>
      <c r="S1409" s="12" t="s">
        <v>255</v>
      </c>
      <c r="T1409" s="12" t="s">
        <v>36</v>
      </c>
      <c r="U1409" s="12" t="s">
        <v>451</v>
      </c>
      <c r="V1409" s="12" t="s">
        <v>224</v>
      </c>
    </row>
    <row r="1410" spans="1:22" ht="10" customHeight="1" x14ac:dyDescent="0.15">
      <c r="A1410" s="3">
        <v>9350633106282</v>
      </c>
      <c r="B1410" s="12" t="s">
        <v>452</v>
      </c>
      <c r="C1410" s="13"/>
      <c r="D1410" s="13"/>
      <c r="E1410" s="13"/>
      <c r="F1410" s="13"/>
      <c r="G1410" s="13"/>
      <c r="H1410" s="13"/>
      <c r="I1410" s="13"/>
      <c r="J1410" s="13"/>
      <c r="K1410" s="13"/>
      <c r="L1410" s="13"/>
      <c r="M1410" s="13"/>
      <c r="N1410" s="14">
        <v>43.18</v>
      </c>
      <c r="O1410" s="14">
        <v>94.95</v>
      </c>
      <c r="P1410" s="14"/>
      <c r="Q1410" s="14"/>
      <c r="R1410" s="12" t="s">
        <v>24</v>
      </c>
      <c r="S1410" s="12" t="s">
        <v>255</v>
      </c>
      <c r="T1410" s="12" t="s">
        <v>36</v>
      </c>
      <c r="U1410" s="12" t="s">
        <v>451</v>
      </c>
      <c r="V1410" s="12" t="s">
        <v>224</v>
      </c>
    </row>
    <row r="1411" spans="1:22" ht="10" customHeight="1" x14ac:dyDescent="0.15">
      <c r="A1411" s="3">
        <v>9350633106299</v>
      </c>
      <c r="B1411" s="12" t="s">
        <v>452</v>
      </c>
      <c r="C1411" s="13"/>
      <c r="D1411" s="13"/>
      <c r="E1411" s="13"/>
      <c r="F1411" s="13"/>
      <c r="G1411" s="13"/>
      <c r="H1411" s="13"/>
      <c r="I1411" s="13"/>
      <c r="J1411" s="13"/>
      <c r="K1411" s="13"/>
      <c r="L1411" s="13"/>
      <c r="M1411" s="13"/>
      <c r="N1411" s="14">
        <v>43.18</v>
      </c>
      <c r="O1411" s="14">
        <v>94.95</v>
      </c>
      <c r="P1411" s="14"/>
      <c r="Q1411" s="14"/>
      <c r="R1411" s="12" t="s">
        <v>24</v>
      </c>
      <c r="S1411" s="12" t="s">
        <v>255</v>
      </c>
      <c r="T1411" s="12" t="s">
        <v>36</v>
      </c>
      <c r="U1411" s="12" t="s">
        <v>451</v>
      </c>
      <c r="V1411" s="12" t="s">
        <v>224</v>
      </c>
    </row>
    <row r="1412" spans="1:22" ht="10" customHeight="1" x14ac:dyDescent="0.15">
      <c r="A1412" s="3">
        <v>9350633106305</v>
      </c>
      <c r="B1412" s="12" t="s">
        <v>452</v>
      </c>
      <c r="C1412" s="13"/>
      <c r="D1412" s="13"/>
      <c r="E1412" s="13"/>
      <c r="F1412" s="13"/>
      <c r="G1412" s="13"/>
      <c r="H1412" s="13"/>
      <c r="I1412" s="13"/>
      <c r="J1412" s="13"/>
      <c r="K1412" s="13"/>
      <c r="L1412" s="13"/>
      <c r="M1412" s="13"/>
      <c r="N1412" s="14">
        <v>43.18</v>
      </c>
      <c r="O1412" s="14">
        <v>94.95</v>
      </c>
      <c r="P1412" s="14"/>
      <c r="Q1412" s="14"/>
      <c r="R1412" s="12" t="s">
        <v>24</v>
      </c>
      <c r="S1412" s="12" t="s">
        <v>255</v>
      </c>
      <c r="T1412" s="12" t="s">
        <v>36</v>
      </c>
      <c r="U1412" s="12" t="s">
        <v>451</v>
      </c>
      <c r="V1412" s="12" t="s">
        <v>224</v>
      </c>
    </row>
    <row r="1413" spans="1:22" ht="10" customHeight="1" x14ac:dyDescent="0.15">
      <c r="A1413" s="3">
        <v>9350633106312</v>
      </c>
      <c r="B1413" s="12" t="s">
        <v>452</v>
      </c>
      <c r="C1413" s="13"/>
      <c r="D1413" s="13"/>
      <c r="E1413" s="13"/>
      <c r="F1413" s="13"/>
      <c r="G1413" s="13"/>
      <c r="H1413" s="13"/>
      <c r="I1413" s="13"/>
      <c r="J1413" s="13"/>
      <c r="K1413" s="13"/>
      <c r="L1413" s="13"/>
      <c r="M1413" s="13"/>
      <c r="N1413" s="14">
        <v>43.18</v>
      </c>
      <c r="O1413" s="14">
        <v>94.95</v>
      </c>
      <c r="P1413" s="14"/>
      <c r="Q1413" s="14"/>
      <c r="R1413" s="12" t="s">
        <v>24</v>
      </c>
      <c r="S1413" s="12" t="s">
        <v>255</v>
      </c>
      <c r="T1413" s="12" t="s">
        <v>36</v>
      </c>
      <c r="U1413" s="12" t="s">
        <v>451</v>
      </c>
      <c r="V1413" s="12" t="s">
        <v>224</v>
      </c>
    </row>
    <row r="1414" spans="1:22" ht="10" customHeight="1" x14ac:dyDescent="0.15">
      <c r="A1414" s="3">
        <v>9350633106329</v>
      </c>
      <c r="B1414" s="12" t="s">
        <v>452</v>
      </c>
      <c r="C1414" s="13"/>
      <c r="D1414" s="13"/>
      <c r="E1414" s="13"/>
      <c r="F1414" s="13"/>
      <c r="G1414" s="13"/>
      <c r="H1414" s="13"/>
      <c r="I1414" s="13"/>
      <c r="J1414" s="13"/>
      <c r="K1414" s="13"/>
      <c r="L1414" s="13"/>
      <c r="M1414" s="13"/>
      <c r="N1414" s="14">
        <v>43.18</v>
      </c>
      <c r="O1414" s="14">
        <v>94.95</v>
      </c>
      <c r="P1414" s="14"/>
      <c r="Q1414" s="14"/>
      <c r="R1414" s="12" t="s">
        <v>24</v>
      </c>
      <c r="S1414" s="12" t="s">
        <v>255</v>
      </c>
      <c r="T1414" s="12" t="s">
        <v>36</v>
      </c>
      <c r="U1414" s="12" t="s">
        <v>451</v>
      </c>
      <c r="V1414" s="12" t="s">
        <v>224</v>
      </c>
    </row>
    <row r="1415" spans="1:22" ht="10" customHeight="1" x14ac:dyDescent="0.15">
      <c r="A1415" s="3">
        <v>9350633106336</v>
      </c>
      <c r="B1415" s="12" t="s">
        <v>452</v>
      </c>
      <c r="C1415" s="13"/>
      <c r="D1415" s="13"/>
      <c r="E1415" s="13"/>
      <c r="F1415" s="13"/>
      <c r="G1415" s="13"/>
      <c r="H1415" s="13"/>
      <c r="I1415" s="13"/>
      <c r="J1415" s="13"/>
      <c r="K1415" s="13"/>
      <c r="L1415" s="13"/>
      <c r="M1415" s="13"/>
      <c r="N1415" s="14">
        <v>31.82</v>
      </c>
      <c r="O1415" s="14">
        <v>69.95</v>
      </c>
      <c r="P1415" s="14"/>
      <c r="Q1415" s="14"/>
      <c r="R1415" s="12" t="s">
        <v>24</v>
      </c>
      <c r="S1415" s="12" t="s">
        <v>255</v>
      </c>
      <c r="T1415" s="12" t="s">
        <v>15</v>
      </c>
      <c r="U1415" s="12" t="s">
        <v>451</v>
      </c>
      <c r="V1415" s="12" t="s">
        <v>25</v>
      </c>
    </row>
    <row r="1416" spans="1:22" ht="10" customHeight="1" x14ac:dyDescent="0.15">
      <c r="A1416" s="3">
        <v>9350633106343</v>
      </c>
      <c r="B1416" s="12" t="s">
        <v>452</v>
      </c>
      <c r="C1416" s="13"/>
      <c r="D1416" s="13"/>
      <c r="E1416" s="13"/>
      <c r="F1416" s="13"/>
      <c r="G1416" s="13"/>
      <c r="H1416" s="13"/>
      <c r="I1416" s="13"/>
      <c r="J1416" s="13"/>
      <c r="K1416" s="13"/>
      <c r="L1416" s="13"/>
      <c r="M1416" s="13"/>
      <c r="N1416" s="14">
        <v>31.82</v>
      </c>
      <c r="O1416" s="14">
        <v>69.95</v>
      </c>
      <c r="P1416" s="14"/>
      <c r="Q1416" s="14"/>
      <c r="R1416" s="12" t="s">
        <v>24</v>
      </c>
      <c r="S1416" s="12" t="s">
        <v>255</v>
      </c>
      <c r="T1416" s="12" t="s">
        <v>15</v>
      </c>
      <c r="U1416" s="12" t="s">
        <v>451</v>
      </c>
      <c r="V1416" s="12" t="s">
        <v>25</v>
      </c>
    </row>
    <row r="1417" spans="1:22" ht="10" customHeight="1" x14ac:dyDescent="0.15">
      <c r="A1417" s="3">
        <v>9350633106350</v>
      </c>
      <c r="B1417" s="12" t="s">
        <v>452</v>
      </c>
      <c r="C1417" s="13"/>
      <c r="D1417" s="13"/>
      <c r="E1417" s="13"/>
      <c r="F1417" s="13"/>
      <c r="G1417" s="13"/>
      <c r="H1417" s="13"/>
      <c r="I1417" s="13"/>
      <c r="J1417" s="13"/>
      <c r="K1417" s="13"/>
      <c r="L1417" s="13"/>
      <c r="M1417" s="13"/>
      <c r="N1417" s="14">
        <v>31.82</v>
      </c>
      <c r="O1417" s="14">
        <v>69.95</v>
      </c>
      <c r="P1417" s="14"/>
      <c r="Q1417" s="14"/>
      <c r="R1417" s="12" t="s">
        <v>24</v>
      </c>
      <c r="S1417" s="12" t="s">
        <v>255</v>
      </c>
      <c r="T1417" s="12" t="s">
        <v>15</v>
      </c>
      <c r="U1417" s="12" t="s">
        <v>451</v>
      </c>
      <c r="V1417" s="12" t="s">
        <v>25</v>
      </c>
    </row>
    <row r="1418" spans="1:22" ht="10" customHeight="1" x14ac:dyDescent="0.15">
      <c r="A1418" s="3">
        <v>9350633106367</v>
      </c>
      <c r="B1418" s="12" t="s">
        <v>452</v>
      </c>
      <c r="C1418" s="13"/>
      <c r="D1418" s="13"/>
      <c r="E1418" s="13"/>
      <c r="F1418" s="13"/>
      <c r="G1418" s="13"/>
      <c r="H1418" s="13"/>
      <c r="I1418" s="13"/>
      <c r="J1418" s="13"/>
      <c r="K1418" s="13"/>
      <c r="L1418" s="13"/>
      <c r="M1418" s="13"/>
      <c r="N1418" s="14">
        <v>31.82</v>
      </c>
      <c r="O1418" s="14">
        <v>69.95</v>
      </c>
      <c r="P1418" s="14"/>
      <c r="Q1418" s="14"/>
      <c r="R1418" s="12" t="s">
        <v>24</v>
      </c>
      <c r="S1418" s="12" t="s">
        <v>255</v>
      </c>
      <c r="T1418" s="12" t="s">
        <v>15</v>
      </c>
      <c r="U1418" s="12" t="s">
        <v>451</v>
      </c>
      <c r="V1418" s="12" t="s">
        <v>25</v>
      </c>
    </row>
    <row r="1419" spans="1:22" ht="10" customHeight="1" x14ac:dyDescent="0.15">
      <c r="A1419" s="3">
        <v>9350633106374</v>
      </c>
      <c r="B1419" s="12" t="s">
        <v>452</v>
      </c>
      <c r="C1419" s="13"/>
      <c r="D1419" s="13"/>
      <c r="E1419" s="13"/>
      <c r="F1419" s="13"/>
      <c r="G1419" s="13"/>
      <c r="H1419" s="13"/>
      <c r="I1419" s="13"/>
      <c r="J1419" s="13"/>
      <c r="K1419" s="13"/>
      <c r="L1419" s="13"/>
      <c r="M1419" s="13"/>
      <c r="N1419" s="14">
        <v>31.82</v>
      </c>
      <c r="O1419" s="14">
        <v>69.95</v>
      </c>
      <c r="P1419" s="14"/>
      <c r="Q1419" s="14"/>
      <c r="R1419" s="12" t="s">
        <v>24</v>
      </c>
      <c r="S1419" s="12" t="s">
        <v>255</v>
      </c>
      <c r="T1419" s="12" t="s">
        <v>15</v>
      </c>
      <c r="U1419" s="12" t="s">
        <v>451</v>
      </c>
      <c r="V1419" s="12" t="s">
        <v>25</v>
      </c>
    </row>
    <row r="1420" spans="1:22" ht="10" customHeight="1" x14ac:dyDescent="0.15">
      <c r="A1420" s="3">
        <v>9350633106381</v>
      </c>
      <c r="B1420" s="12" t="s">
        <v>452</v>
      </c>
      <c r="C1420" s="13"/>
      <c r="D1420" s="13"/>
      <c r="E1420" s="13"/>
      <c r="F1420" s="13"/>
      <c r="G1420" s="13"/>
      <c r="H1420" s="13"/>
      <c r="I1420" s="13"/>
      <c r="J1420" s="13"/>
      <c r="K1420" s="13"/>
      <c r="L1420" s="13"/>
      <c r="M1420" s="13"/>
      <c r="N1420" s="14">
        <v>31.82</v>
      </c>
      <c r="O1420" s="14">
        <v>69.95</v>
      </c>
      <c r="P1420" s="14"/>
      <c r="Q1420" s="14"/>
      <c r="R1420" s="12" t="s">
        <v>24</v>
      </c>
      <c r="S1420" s="12" t="s">
        <v>255</v>
      </c>
      <c r="T1420" s="12" t="s">
        <v>15</v>
      </c>
      <c r="U1420" s="12" t="s">
        <v>451</v>
      </c>
      <c r="V1420" s="12" t="s">
        <v>25</v>
      </c>
    </row>
    <row r="1421" spans="1:22" ht="10" customHeight="1" x14ac:dyDescent="0.15">
      <c r="A1421" s="3">
        <v>9350633106398</v>
      </c>
      <c r="B1421" s="12" t="s">
        <v>452</v>
      </c>
      <c r="C1421" s="13"/>
      <c r="D1421" s="13"/>
      <c r="E1421" s="13"/>
      <c r="F1421" s="13"/>
      <c r="G1421" s="13"/>
      <c r="H1421" s="13"/>
      <c r="I1421" s="13"/>
      <c r="J1421" s="13"/>
      <c r="K1421" s="13"/>
      <c r="L1421" s="13"/>
      <c r="M1421" s="13"/>
      <c r="N1421" s="14">
        <v>31.82</v>
      </c>
      <c r="O1421" s="14">
        <v>69.95</v>
      </c>
      <c r="P1421" s="14"/>
      <c r="Q1421" s="14"/>
      <c r="R1421" s="12" t="s">
        <v>24</v>
      </c>
      <c r="S1421" s="12" t="s">
        <v>255</v>
      </c>
      <c r="T1421" s="12" t="s">
        <v>15</v>
      </c>
      <c r="U1421" s="12" t="s">
        <v>451</v>
      </c>
      <c r="V1421" s="12" t="s">
        <v>25</v>
      </c>
    </row>
    <row r="1422" spans="1:22" ht="10" customHeight="1" x14ac:dyDescent="0.15">
      <c r="A1422" s="3">
        <v>9350633106404</v>
      </c>
      <c r="B1422" s="12" t="s">
        <v>452</v>
      </c>
      <c r="C1422" s="13"/>
      <c r="D1422" s="13"/>
      <c r="E1422" s="13"/>
      <c r="F1422" s="13"/>
      <c r="G1422" s="13"/>
      <c r="H1422" s="13"/>
      <c r="I1422" s="13"/>
      <c r="J1422" s="13"/>
      <c r="K1422" s="13"/>
      <c r="L1422" s="13"/>
      <c r="M1422" s="13"/>
      <c r="N1422" s="14">
        <v>31.82</v>
      </c>
      <c r="O1422" s="14">
        <v>69.95</v>
      </c>
      <c r="P1422" s="14"/>
      <c r="Q1422" s="14"/>
      <c r="R1422" s="12" t="s">
        <v>24</v>
      </c>
      <c r="S1422" s="12" t="s">
        <v>255</v>
      </c>
      <c r="T1422" s="12" t="s">
        <v>15</v>
      </c>
      <c r="U1422" s="12" t="s">
        <v>451</v>
      </c>
      <c r="V1422" s="12" t="s">
        <v>25</v>
      </c>
    </row>
    <row r="1423" spans="1:22" ht="10" customHeight="1" x14ac:dyDescent="0.15">
      <c r="A1423" s="3">
        <v>9350633106411</v>
      </c>
      <c r="B1423" s="12" t="s">
        <v>452</v>
      </c>
      <c r="C1423" s="13"/>
      <c r="D1423" s="13"/>
      <c r="E1423" s="13"/>
      <c r="F1423" s="13"/>
      <c r="G1423" s="13"/>
      <c r="H1423" s="13"/>
      <c r="I1423" s="13"/>
      <c r="J1423" s="13"/>
      <c r="K1423" s="13"/>
      <c r="L1423" s="13"/>
      <c r="M1423" s="13"/>
      <c r="N1423" s="14">
        <v>31.82</v>
      </c>
      <c r="O1423" s="14">
        <v>69.95</v>
      </c>
      <c r="P1423" s="14"/>
      <c r="Q1423" s="14"/>
      <c r="R1423" s="12" t="s">
        <v>24</v>
      </c>
      <c r="S1423" s="12" t="s">
        <v>255</v>
      </c>
      <c r="T1423" s="12" t="s">
        <v>15</v>
      </c>
      <c r="U1423" s="12" t="s">
        <v>451</v>
      </c>
      <c r="V1423" s="12" t="s">
        <v>25</v>
      </c>
    </row>
    <row r="1424" spans="1:22" ht="10" customHeight="1" x14ac:dyDescent="0.15">
      <c r="A1424" s="3">
        <v>9350633106428</v>
      </c>
      <c r="B1424" s="12" t="s">
        <v>452</v>
      </c>
      <c r="C1424" s="13"/>
      <c r="D1424" s="13"/>
      <c r="E1424" s="13"/>
      <c r="F1424" s="13"/>
      <c r="G1424" s="13"/>
      <c r="H1424" s="13"/>
      <c r="I1424" s="13"/>
      <c r="J1424" s="13"/>
      <c r="K1424" s="13"/>
      <c r="L1424" s="13"/>
      <c r="M1424" s="13"/>
      <c r="N1424" s="14">
        <v>31.82</v>
      </c>
      <c r="O1424" s="14">
        <v>69.95</v>
      </c>
      <c r="P1424" s="14"/>
      <c r="Q1424" s="14"/>
      <c r="R1424" s="12" t="s">
        <v>24</v>
      </c>
      <c r="S1424" s="12" t="s">
        <v>255</v>
      </c>
      <c r="T1424" s="12" t="s">
        <v>15</v>
      </c>
      <c r="U1424" s="12" t="s">
        <v>451</v>
      </c>
      <c r="V1424" s="12" t="s">
        <v>25</v>
      </c>
    </row>
    <row r="1425" spans="1:22" ht="10" customHeight="1" x14ac:dyDescent="0.15">
      <c r="A1425" s="3">
        <v>9350633106435</v>
      </c>
      <c r="B1425" s="12" t="s">
        <v>452</v>
      </c>
      <c r="C1425" s="13"/>
      <c r="D1425" s="13"/>
      <c r="E1425" s="13"/>
      <c r="F1425" s="13"/>
      <c r="G1425" s="13"/>
      <c r="H1425" s="13"/>
      <c r="I1425" s="13"/>
      <c r="J1425" s="13"/>
      <c r="K1425" s="13"/>
      <c r="L1425" s="13"/>
      <c r="M1425" s="13"/>
      <c r="N1425" s="14">
        <v>31.82</v>
      </c>
      <c r="O1425" s="14">
        <v>69.95</v>
      </c>
      <c r="P1425" s="14"/>
      <c r="Q1425" s="14"/>
      <c r="R1425" s="12" t="s">
        <v>24</v>
      </c>
      <c r="S1425" s="12" t="s">
        <v>255</v>
      </c>
      <c r="T1425" s="12" t="s">
        <v>15</v>
      </c>
      <c r="U1425" s="12" t="s">
        <v>451</v>
      </c>
      <c r="V1425" s="12" t="s">
        <v>25</v>
      </c>
    </row>
    <row r="1426" spans="1:22" ht="10" customHeight="1" x14ac:dyDescent="0.15">
      <c r="A1426" s="3">
        <v>9350633106442</v>
      </c>
      <c r="B1426" s="12" t="s">
        <v>452</v>
      </c>
      <c r="C1426" s="13"/>
      <c r="D1426" s="13"/>
      <c r="E1426" s="13"/>
      <c r="F1426" s="13"/>
      <c r="G1426" s="13"/>
      <c r="H1426" s="13"/>
      <c r="I1426" s="13"/>
      <c r="J1426" s="13"/>
      <c r="K1426" s="13"/>
      <c r="L1426" s="13"/>
      <c r="M1426" s="13"/>
      <c r="N1426" s="14">
        <v>31.82</v>
      </c>
      <c r="O1426" s="14">
        <v>69.95</v>
      </c>
      <c r="P1426" s="14"/>
      <c r="Q1426" s="14"/>
      <c r="R1426" s="12" t="s">
        <v>24</v>
      </c>
      <c r="S1426" s="12" t="s">
        <v>255</v>
      </c>
      <c r="T1426" s="12" t="s">
        <v>15</v>
      </c>
      <c r="U1426" s="12" t="s">
        <v>451</v>
      </c>
      <c r="V1426" s="12" t="s">
        <v>25</v>
      </c>
    </row>
    <row r="1427" spans="1:22" ht="10" customHeight="1" x14ac:dyDescent="0.15">
      <c r="A1427" s="3">
        <v>9350633106459</v>
      </c>
      <c r="B1427" s="12" t="s">
        <v>452</v>
      </c>
      <c r="C1427" s="13"/>
      <c r="D1427" s="13"/>
      <c r="E1427" s="13"/>
      <c r="F1427" s="13"/>
      <c r="G1427" s="13"/>
      <c r="H1427" s="13"/>
      <c r="I1427" s="13"/>
      <c r="J1427" s="13"/>
      <c r="K1427" s="13"/>
      <c r="L1427" s="13"/>
      <c r="M1427" s="13"/>
      <c r="N1427" s="14">
        <v>31.82</v>
      </c>
      <c r="O1427" s="14">
        <v>69.95</v>
      </c>
      <c r="P1427" s="14"/>
      <c r="Q1427" s="14"/>
      <c r="R1427" s="12" t="s">
        <v>24</v>
      </c>
      <c r="S1427" s="12" t="s">
        <v>255</v>
      </c>
      <c r="T1427" s="12" t="s">
        <v>15</v>
      </c>
      <c r="U1427" s="12" t="s">
        <v>451</v>
      </c>
      <c r="V1427" s="12" t="s">
        <v>25</v>
      </c>
    </row>
    <row r="1428" spans="1:22" ht="10" customHeight="1" x14ac:dyDescent="0.15">
      <c r="A1428" s="3">
        <v>9350633106466</v>
      </c>
      <c r="B1428" s="12" t="s">
        <v>452</v>
      </c>
      <c r="C1428" s="13"/>
      <c r="D1428" s="13"/>
      <c r="E1428" s="13"/>
      <c r="F1428" s="13"/>
      <c r="G1428" s="13"/>
      <c r="H1428" s="13"/>
      <c r="I1428" s="13"/>
      <c r="J1428" s="13"/>
      <c r="K1428" s="13"/>
      <c r="L1428" s="13"/>
      <c r="M1428" s="13"/>
      <c r="N1428" s="14">
        <v>31.82</v>
      </c>
      <c r="O1428" s="14">
        <v>69.95</v>
      </c>
      <c r="P1428" s="14"/>
      <c r="Q1428" s="14"/>
      <c r="R1428" s="12" t="s">
        <v>24</v>
      </c>
      <c r="S1428" s="12" t="s">
        <v>255</v>
      </c>
      <c r="T1428" s="12" t="s">
        <v>15</v>
      </c>
      <c r="U1428" s="12" t="s">
        <v>451</v>
      </c>
      <c r="V1428" s="12" t="s">
        <v>25</v>
      </c>
    </row>
    <row r="1429" spans="1:22" ht="10" customHeight="1" x14ac:dyDescent="0.15">
      <c r="A1429" s="3">
        <v>9350633106473</v>
      </c>
      <c r="B1429" s="12" t="s">
        <v>452</v>
      </c>
      <c r="C1429" s="13"/>
      <c r="D1429" s="13"/>
      <c r="E1429" s="13"/>
      <c r="F1429" s="13"/>
      <c r="G1429" s="13"/>
      <c r="H1429" s="13"/>
      <c r="I1429" s="13"/>
      <c r="J1429" s="13"/>
      <c r="K1429" s="13"/>
      <c r="L1429" s="13"/>
      <c r="M1429" s="13"/>
      <c r="N1429" s="14">
        <v>31.82</v>
      </c>
      <c r="O1429" s="14">
        <v>69.95</v>
      </c>
      <c r="P1429" s="14"/>
      <c r="Q1429" s="14"/>
      <c r="R1429" s="12" t="s">
        <v>24</v>
      </c>
      <c r="S1429" s="12" t="s">
        <v>255</v>
      </c>
      <c r="T1429" s="12" t="s">
        <v>15</v>
      </c>
      <c r="U1429" s="12" t="s">
        <v>451</v>
      </c>
      <c r="V1429" s="12" t="s">
        <v>25</v>
      </c>
    </row>
    <row r="1430" spans="1:22" ht="10" customHeight="1" x14ac:dyDescent="0.15">
      <c r="A1430" s="3">
        <v>9350633106480</v>
      </c>
      <c r="B1430" s="12" t="s">
        <v>452</v>
      </c>
      <c r="C1430" s="13"/>
      <c r="D1430" s="13"/>
      <c r="E1430" s="13"/>
      <c r="F1430" s="13"/>
      <c r="G1430" s="13"/>
      <c r="H1430" s="13"/>
      <c r="I1430" s="13"/>
      <c r="J1430" s="13"/>
      <c r="K1430" s="13"/>
      <c r="L1430" s="13"/>
      <c r="M1430" s="13"/>
      <c r="N1430" s="14">
        <v>31.82</v>
      </c>
      <c r="O1430" s="14">
        <v>69.95</v>
      </c>
      <c r="P1430" s="14"/>
      <c r="Q1430" s="14"/>
      <c r="R1430" s="12" t="s">
        <v>24</v>
      </c>
      <c r="S1430" s="12" t="s">
        <v>255</v>
      </c>
      <c r="T1430" s="12" t="s">
        <v>15</v>
      </c>
      <c r="U1430" s="12" t="s">
        <v>451</v>
      </c>
      <c r="V1430" s="12" t="s">
        <v>25</v>
      </c>
    </row>
    <row r="1431" spans="1:22" ht="10" customHeight="1" x14ac:dyDescent="0.15">
      <c r="A1431" s="3">
        <v>9350633106497</v>
      </c>
      <c r="B1431" s="12" t="s">
        <v>452</v>
      </c>
      <c r="C1431" s="13"/>
      <c r="D1431" s="13"/>
      <c r="E1431" s="13"/>
      <c r="F1431" s="13"/>
      <c r="G1431" s="13"/>
      <c r="H1431" s="13"/>
      <c r="I1431" s="13"/>
      <c r="J1431" s="13"/>
      <c r="K1431" s="13"/>
      <c r="L1431" s="13"/>
      <c r="M1431" s="13"/>
      <c r="N1431" s="14">
        <v>31.82</v>
      </c>
      <c r="O1431" s="14">
        <v>69.95</v>
      </c>
      <c r="P1431" s="14"/>
      <c r="Q1431" s="14"/>
      <c r="R1431" s="12" t="s">
        <v>24</v>
      </c>
      <c r="S1431" s="12" t="s">
        <v>255</v>
      </c>
      <c r="T1431" s="12" t="s">
        <v>15</v>
      </c>
      <c r="U1431" s="12" t="s">
        <v>451</v>
      </c>
      <c r="V1431" s="12" t="s">
        <v>25</v>
      </c>
    </row>
    <row r="1432" spans="1:22" ht="10" customHeight="1" x14ac:dyDescent="0.15">
      <c r="A1432" s="3">
        <v>9350633106503</v>
      </c>
      <c r="B1432" s="12" t="s">
        <v>452</v>
      </c>
      <c r="C1432" s="13"/>
      <c r="D1432" s="13"/>
      <c r="E1432" s="13"/>
      <c r="F1432" s="13"/>
      <c r="G1432" s="13"/>
      <c r="H1432" s="13"/>
      <c r="I1432" s="13"/>
      <c r="J1432" s="13"/>
      <c r="K1432" s="13"/>
      <c r="L1432" s="13"/>
      <c r="M1432" s="13"/>
      <c r="N1432" s="14">
        <v>31.82</v>
      </c>
      <c r="O1432" s="14">
        <v>69.95</v>
      </c>
      <c r="P1432" s="14"/>
      <c r="Q1432" s="14"/>
      <c r="R1432" s="12" t="s">
        <v>24</v>
      </c>
      <c r="S1432" s="12" t="s">
        <v>255</v>
      </c>
      <c r="T1432" s="12" t="s">
        <v>15</v>
      </c>
      <c r="U1432" s="12" t="s">
        <v>451</v>
      </c>
      <c r="V1432" s="12" t="s">
        <v>25</v>
      </c>
    </row>
    <row r="1433" spans="1:22" ht="10" customHeight="1" x14ac:dyDescent="0.15">
      <c r="A1433" s="3">
        <v>9350633106510</v>
      </c>
      <c r="B1433" s="12" t="s">
        <v>452</v>
      </c>
      <c r="C1433" s="13"/>
      <c r="D1433" s="13"/>
      <c r="E1433" s="13"/>
      <c r="F1433" s="13"/>
      <c r="G1433" s="13"/>
      <c r="H1433" s="13"/>
      <c r="I1433" s="13"/>
      <c r="J1433" s="13"/>
      <c r="K1433" s="13"/>
      <c r="L1433" s="13"/>
      <c r="M1433" s="13"/>
      <c r="N1433" s="14">
        <v>45.45</v>
      </c>
      <c r="O1433" s="14">
        <v>99.95</v>
      </c>
      <c r="P1433" s="14"/>
      <c r="Q1433" s="14"/>
      <c r="R1433" s="12" t="s">
        <v>24</v>
      </c>
      <c r="S1433" s="12" t="s">
        <v>255</v>
      </c>
      <c r="T1433" s="12" t="s">
        <v>36</v>
      </c>
      <c r="U1433" s="12" t="s">
        <v>451</v>
      </c>
      <c r="V1433" s="12" t="s">
        <v>224</v>
      </c>
    </row>
    <row r="1434" spans="1:22" ht="10" customHeight="1" x14ac:dyDescent="0.15">
      <c r="A1434" s="3">
        <v>9350633106527</v>
      </c>
      <c r="B1434" s="12" t="s">
        <v>452</v>
      </c>
      <c r="C1434" s="13"/>
      <c r="D1434" s="13"/>
      <c r="E1434" s="13"/>
      <c r="F1434" s="13"/>
      <c r="G1434" s="13"/>
      <c r="H1434" s="13"/>
      <c r="I1434" s="13"/>
      <c r="J1434" s="13"/>
      <c r="K1434" s="13"/>
      <c r="L1434" s="13"/>
      <c r="M1434" s="13"/>
      <c r="N1434" s="14">
        <v>45.45</v>
      </c>
      <c r="O1434" s="14">
        <v>99.95</v>
      </c>
      <c r="P1434" s="14"/>
      <c r="Q1434" s="14"/>
      <c r="R1434" s="12" t="s">
        <v>24</v>
      </c>
      <c r="S1434" s="12" t="s">
        <v>255</v>
      </c>
      <c r="T1434" s="12" t="s">
        <v>36</v>
      </c>
      <c r="U1434" s="12" t="s">
        <v>451</v>
      </c>
      <c r="V1434" s="12" t="s">
        <v>224</v>
      </c>
    </row>
    <row r="1435" spans="1:22" ht="10" customHeight="1" x14ac:dyDescent="0.15">
      <c r="A1435" s="3">
        <v>9350633106534</v>
      </c>
      <c r="B1435" s="12" t="s">
        <v>452</v>
      </c>
      <c r="C1435" s="13"/>
      <c r="D1435" s="13"/>
      <c r="E1435" s="13"/>
      <c r="F1435" s="13"/>
      <c r="G1435" s="13"/>
      <c r="H1435" s="13"/>
      <c r="I1435" s="13"/>
      <c r="J1435" s="13"/>
      <c r="K1435" s="13"/>
      <c r="L1435" s="13"/>
      <c r="M1435" s="13"/>
      <c r="N1435" s="14">
        <v>45.45</v>
      </c>
      <c r="O1435" s="14">
        <v>99.95</v>
      </c>
      <c r="P1435" s="14"/>
      <c r="Q1435" s="14"/>
      <c r="R1435" s="12" t="s">
        <v>24</v>
      </c>
      <c r="S1435" s="12" t="s">
        <v>255</v>
      </c>
      <c r="T1435" s="12" t="s">
        <v>36</v>
      </c>
      <c r="U1435" s="12" t="s">
        <v>451</v>
      </c>
      <c r="V1435" s="12" t="s">
        <v>224</v>
      </c>
    </row>
    <row r="1436" spans="1:22" ht="10" customHeight="1" x14ac:dyDescent="0.15">
      <c r="A1436" s="3">
        <v>9350633106541</v>
      </c>
      <c r="B1436" s="12" t="s">
        <v>452</v>
      </c>
      <c r="C1436" s="13"/>
      <c r="D1436" s="13"/>
      <c r="E1436" s="13"/>
      <c r="F1436" s="13"/>
      <c r="G1436" s="13"/>
      <c r="H1436" s="13"/>
      <c r="I1436" s="13"/>
      <c r="J1436" s="13"/>
      <c r="K1436" s="13"/>
      <c r="L1436" s="13"/>
      <c r="M1436" s="13"/>
      <c r="N1436" s="14">
        <v>45.45</v>
      </c>
      <c r="O1436" s="14">
        <v>99.95</v>
      </c>
      <c r="P1436" s="14"/>
      <c r="Q1436" s="14"/>
      <c r="R1436" s="12" t="s">
        <v>24</v>
      </c>
      <c r="S1436" s="12" t="s">
        <v>255</v>
      </c>
      <c r="T1436" s="12" t="s">
        <v>36</v>
      </c>
      <c r="U1436" s="12" t="s">
        <v>451</v>
      </c>
      <c r="V1436" s="12" t="s">
        <v>224</v>
      </c>
    </row>
    <row r="1437" spans="1:22" ht="10" customHeight="1" x14ac:dyDescent="0.15">
      <c r="A1437" s="3">
        <v>9350633106558</v>
      </c>
      <c r="B1437" s="12" t="s">
        <v>452</v>
      </c>
      <c r="C1437" s="13"/>
      <c r="D1437" s="13"/>
      <c r="E1437" s="13"/>
      <c r="F1437" s="13"/>
      <c r="G1437" s="13"/>
      <c r="H1437" s="13"/>
      <c r="I1437" s="13"/>
      <c r="J1437" s="13"/>
      <c r="K1437" s="13"/>
      <c r="L1437" s="13"/>
      <c r="M1437" s="13"/>
      <c r="N1437" s="14">
        <v>45.45</v>
      </c>
      <c r="O1437" s="14">
        <v>99.95</v>
      </c>
      <c r="P1437" s="14"/>
      <c r="Q1437" s="14"/>
      <c r="R1437" s="12" t="s">
        <v>24</v>
      </c>
      <c r="S1437" s="12" t="s">
        <v>255</v>
      </c>
      <c r="T1437" s="12" t="s">
        <v>36</v>
      </c>
      <c r="U1437" s="12" t="s">
        <v>451</v>
      </c>
      <c r="V1437" s="12" t="s">
        <v>224</v>
      </c>
    </row>
    <row r="1438" spans="1:22" ht="10" customHeight="1" x14ac:dyDescent="0.15">
      <c r="A1438" s="3">
        <v>9350633106565</v>
      </c>
      <c r="B1438" s="12" t="s">
        <v>452</v>
      </c>
      <c r="C1438" s="13"/>
      <c r="D1438" s="13"/>
      <c r="E1438" s="13"/>
      <c r="F1438" s="13"/>
      <c r="G1438" s="13"/>
      <c r="H1438" s="13"/>
      <c r="I1438" s="13"/>
      <c r="J1438" s="13"/>
      <c r="K1438" s="13"/>
      <c r="L1438" s="13"/>
      <c r="M1438" s="13"/>
      <c r="N1438" s="14">
        <v>45.45</v>
      </c>
      <c r="O1438" s="14">
        <v>99.95</v>
      </c>
      <c r="P1438" s="14"/>
      <c r="Q1438" s="14"/>
      <c r="R1438" s="12" t="s">
        <v>24</v>
      </c>
      <c r="S1438" s="12" t="s">
        <v>255</v>
      </c>
      <c r="T1438" s="12" t="s">
        <v>36</v>
      </c>
      <c r="U1438" s="12" t="s">
        <v>451</v>
      </c>
      <c r="V1438" s="12" t="s">
        <v>224</v>
      </c>
    </row>
    <row r="1439" spans="1:22" ht="10" customHeight="1" x14ac:dyDescent="0.15">
      <c r="A1439" s="3">
        <v>9350633106572</v>
      </c>
      <c r="B1439" s="12" t="s">
        <v>452</v>
      </c>
      <c r="C1439" s="13"/>
      <c r="D1439" s="13"/>
      <c r="E1439" s="13"/>
      <c r="F1439" s="13"/>
      <c r="G1439" s="13"/>
      <c r="H1439" s="13"/>
      <c r="I1439" s="13"/>
      <c r="J1439" s="13"/>
      <c r="K1439" s="13"/>
      <c r="L1439" s="13"/>
      <c r="M1439" s="13"/>
      <c r="N1439" s="14">
        <v>45.45</v>
      </c>
      <c r="O1439" s="14">
        <v>99.95</v>
      </c>
      <c r="P1439" s="14"/>
      <c r="Q1439" s="14"/>
      <c r="R1439" s="12" t="s">
        <v>24</v>
      </c>
      <c r="S1439" s="12" t="s">
        <v>255</v>
      </c>
      <c r="T1439" s="12" t="s">
        <v>36</v>
      </c>
      <c r="U1439" s="12" t="s">
        <v>451</v>
      </c>
      <c r="V1439" s="12" t="s">
        <v>224</v>
      </c>
    </row>
    <row r="1440" spans="1:22" ht="10" customHeight="1" x14ac:dyDescent="0.15">
      <c r="A1440" s="3">
        <v>9350633106589</v>
      </c>
      <c r="B1440" s="12" t="s">
        <v>452</v>
      </c>
      <c r="C1440" s="13"/>
      <c r="D1440" s="13"/>
      <c r="E1440" s="13"/>
      <c r="F1440" s="13"/>
      <c r="G1440" s="13"/>
      <c r="H1440" s="13"/>
      <c r="I1440" s="13"/>
      <c r="J1440" s="13"/>
      <c r="K1440" s="13"/>
      <c r="L1440" s="13"/>
      <c r="M1440" s="13"/>
      <c r="N1440" s="14">
        <v>45.45</v>
      </c>
      <c r="O1440" s="14">
        <v>99.95</v>
      </c>
      <c r="P1440" s="14"/>
      <c r="Q1440" s="14"/>
      <c r="R1440" s="12" t="s">
        <v>24</v>
      </c>
      <c r="S1440" s="12" t="s">
        <v>255</v>
      </c>
      <c r="T1440" s="12" t="s">
        <v>36</v>
      </c>
      <c r="U1440" s="12" t="s">
        <v>451</v>
      </c>
      <c r="V1440" s="12" t="s">
        <v>224</v>
      </c>
    </row>
    <row r="1441" spans="1:22" ht="10" customHeight="1" x14ac:dyDescent="0.15">
      <c r="A1441" s="3">
        <v>9350633106596</v>
      </c>
      <c r="B1441" s="12" t="s">
        <v>452</v>
      </c>
      <c r="C1441" s="13"/>
      <c r="D1441" s="13"/>
      <c r="E1441" s="13"/>
      <c r="F1441" s="13"/>
      <c r="G1441" s="13"/>
      <c r="H1441" s="13"/>
      <c r="I1441" s="13"/>
      <c r="J1441" s="13"/>
      <c r="K1441" s="13"/>
      <c r="L1441" s="13"/>
      <c r="M1441" s="13"/>
      <c r="N1441" s="14">
        <v>45.45</v>
      </c>
      <c r="O1441" s="14">
        <v>99.95</v>
      </c>
      <c r="P1441" s="14"/>
      <c r="Q1441" s="14"/>
      <c r="R1441" s="12" t="s">
        <v>24</v>
      </c>
      <c r="S1441" s="12" t="s">
        <v>255</v>
      </c>
      <c r="T1441" s="12" t="s">
        <v>36</v>
      </c>
      <c r="U1441" s="12" t="s">
        <v>451</v>
      </c>
      <c r="V1441" s="12" t="s">
        <v>224</v>
      </c>
    </row>
    <row r="1442" spans="1:22" ht="10" customHeight="1" x14ac:dyDescent="0.15">
      <c r="A1442" s="3">
        <v>9350633106602</v>
      </c>
      <c r="B1442" s="12" t="s">
        <v>452</v>
      </c>
      <c r="C1442" s="13"/>
      <c r="D1442" s="13"/>
      <c r="E1442" s="13"/>
      <c r="F1442" s="13"/>
      <c r="G1442" s="13"/>
      <c r="H1442" s="13"/>
      <c r="I1442" s="13"/>
      <c r="J1442" s="13"/>
      <c r="K1442" s="13"/>
      <c r="L1442" s="13"/>
      <c r="M1442" s="13"/>
      <c r="N1442" s="14">
        <v>45.45</v>
      </c>
      <c r="O1442" s="14">
        <v>99.95</v>
      </c>
      <c r="P1442" s="14"/>
      <c r="Q1442" s="14"/>
      <c r="R1442" s="12" t="s">
        <v>24</v>
      </c>
      <c r="S1442" s="12" t="s">
        <v>255</v>
      </c>
      <c r="T1442" s="12" t="s">
        <v>36</v>
      </c>
      <c r="U1442" s="12" t="s">
        <v>451</v>
      </c>
      <c r="V1442" s="12" t="s">
        <v>224</v>
      </c>
    </row>
    <row r="1443" spans="1:22" ht="10" customHeight="1" x14ac:dyDescent="0.15">
      <c r="A1443" s="3">
        <v>9350633106619</v>
      </c>
      <c r="B1443" s="12" t="s">
        <v>452</v>
      </c>
      <c r="C1443" s="13"/>
      <c r="D1443" s="13"/>
      <c r="E1443" s="13"/>
      <c r="F1443" s="13"/>
      <c r="G1443" s="13"/>
      <c r="H1443" s="13"/>
      <c r="I1443" s="13"/>
      <c r="J1443" s="13"/>
      <c r="K1443" s="13"/>
      <c r="L1443" s="13"/>
      <c r="M1443" s="13"/>
      <c r="N1443" s="14">
        <v>45.45</v>
      </c>
      <c r="O1443" s="14">
        <v>99.95</v>
      </c>
      <c r="P1443" s="14"/>
      <c r="Q1443" s="14"/>
      <c r="R1443" s="12" t="s">
        <v>24</v>
      </c>
      <c r="S1443" s="12" t="s">
        <v>255</v>
      </c>
      <c r="T1443" s="12" t="s">
        <v>36</v>
      </c>
      <c r="U1443" s="12" t="s">
        <v>451</v>
      </c>
      <c r="V1443" s="12" t="s">
        <v>224</v>
      </c>
    </row>
    <row r="1444" spans="1:22" ht="10" customHeight="1" x14ac:dyDescent="0.15">
      <c r="A1444" s="3">
        <v>9350633106626</v>
      </c>
      <c r="B1444" s="12" t="s">
        <v>452</v>
      </c>
      <c r="C1444" s="13"/>
      <c r="D1444" s="13"/>
      <c r="E1444" s="13"/>
      <c r="F1444" s="13"/>
      <c r="G1444" s="13"/>
      <c r="H1444" s="13"/>
      <c r="I1444" s="13"/>
      <c r="J1444" s="13"/>
      <c r="K1444" s="13"/>
      <c r="L1444" s="13"/>
      <c r="M1444" s="13"/>
      <c r="N1444" s="14">
        <v>45.45</v>
      </c>
      <c r="O1444" s="14">
        <v>99.95</v>
      </c>
      <c r="P1444" s="14"/>
      <c r="Q1444" s="14"/>
      <c r="R1444" s="12" t="s">
        <v>24</v>
      </c>
      <c r="S1444" s="12" t="s">
        <v>255</v>
      </c>
      <c r="T1444" s="12" t="s">
        <v>36</v>
      </c>
      <c r="U1444" s="12" t="s">
        <v>451</v>
      </c>
      <c r="V1444" s="12" t="s">
        <v>224</v>
      </c>
    </row>
    <row r="1445" spans="1:22" ht="10" customHeight="1" x14ac:dyDescent="0.15">
      <c r="A1445" s="3">
        <v>9350633106633</v>
      </c>
      <c r="B1445" s="12" t="s">
        <v>452</v>
      </c>
      <c r="C1445" s="13"/>
      <c r="D1445" s="13"/>
      <c r="E1445" s="13"/>
      <c r="F1445" s="13"/>
      <c r="G1445" s="13"/>
      <c r="H1445" s="13"/>
      <c r="I1445" s="13"/>
      <c r="J1445" s="13"/>
      <c r="K1445" s="13"/>
      <c r="L1445" s="13"/>
      <c r="M1445" s="13"/>
      <c r="N1445" s="14">
        <v>45.45</v>
      </c>
      <c r="O1445" s="14">
        <v>99.95</v>
      </c>
      <c r="P1445" s="14"/>
      <c r="Q1445" s="14"/>
      <c r="R1445" s="12" t="s">
        <v>24</v>
      </c>
      <c r="S1445" s="12" t="s">
        <v>255</v>
      </c>
      <c r="T1445" s="12" t="s">
        <v>36</v>
      </c>
      <c r="U1445" s="12" t="s">
        <v>451</v>
      </c>
      <c r="V1445" s="12" t="s">
        <v>224</v>
      </c>
    </row>
    <row r="1446" spans="1:22" ht="10" customHeight="1" x14ac:dyDescent="0.15">
      <c r="A1446" s="3">
        <v>9350633106640</v>
      </c>
      <c r="B1446" s="12" t="s">
        <v>452</v>
      </c>
      <c r="C1446" s="13"/>
      <c r="D1446" s="13"/>
      <c r="E1446" s="13"/>
      <c r="F1446" s="13"/>
      <c r="G1446" s="13"/>
      <c r="H1446" s="13"/>
      <c r="I1446" s="13"/>
      <c r="J1446" s="13"/>
      <c r="K1446" s="13"/>
      <c r="L1446" s="13"/>
      <c r="M1446" s="13"/>
      <c r="N1446" s="14">
        <v>45.45</v>
      </c>
      <c r="O1446" s="14">
        <v>99.95</v>
      </c>
      <c r="P1446" s="14"/>
      <c r="Q1446" s="14"/>
      <c r="R1446" s="12" t="s">
        <v>24</v>
      </c>
      <c r="S1446" s="12" t="s">
        <v>255</v>
      </c>
      <c r="T1446" s="12" t="s">
        <v>36</v>
      </c>
      <c r="U1446" s="12" t="s">
        <v>451</v>
      </c>
      <c r="V1446" s="12" t="s">
        <v>224</v>
      </c>
    </row>
    <row r="1447" spans="1:22" ht="10" customHeight="1" x14ac:dyDescent="0.15">
      <c r="A1447" s="3">
        <v>9350633106657</v>
      </c>
      <c r="B1447" s="12" t="s">
        <v>452</v>
      </c>
      <c r="C1447" s="13"/>
      <c r="D1447" s="13"/>
      <c r="E1447" s="13"/>
      <c r="F1447" s="13"/>
      <c r="G1447" s="13"/>
      <c r="H1447" s="13"/>
      <c r="I1447" s="13"/>
      <c r="J1447" s="13"/>
      <c r="K1447" s="13"/>
      <c r="L1447" s="13"/>
      <c r="M1447" s="13"/>
      <c r="N1447" s="14">
        <v>45.45</v>
      </c>
      <c r="O1447" s="14">
        <v>99.95</v>
      </c>
      <c r="P1447" s="14"/>
      <c r="Q1447" s="14"/>
      <c r="R1447" s="12" t="s">
        <v>24</v>
      </c>
      <c r="S1447" s="12" t="s">
        <v>255</v>
      </c>
      <c r="T1447" s="12" t="s">
        <v>36</v>
      </c>
      <c r="U1447" s="12" t="s">
        <v>451</v>
      </c>
      <c r="V1447" s="12" t="s">
        <v>224</v>
      </c>
    </row>
    <row r="1448" spans="1:22" ht="10" customHeight="1" x14ac:dyDescent="0.15">
      <c r="A1448" s="3">
        <v>9350633106664</v>
      </c>
      <c r="B1448" s="12" t="s">
        <v>452</v>
      </c>
      <c r="C1448" s="13"/>
      <c r="D1448" s="13"/>
      <c r="E1448" s="13"/>
      <c r="F1448" s="13"/>
      <c r="G1448" s="13"/>
      <c r="H1448" s="13"/>
      <c r="I1448" s="13"/>
      <c r="J1448" s="13"/>
      <c r="K1448" s="13"/>
      <c r="L1448" s="13"/>
      <c r="M1448" s="13"/>
      <c r="N1448" s="14">
        <v>45.45</v>
      </c>
      <c r="O1448" s="14">
        <v>99.95</v>
      </c>
      <c r="P1448" s="14"/>
      <c r="Q1448" s="14"/>
      <c r="R1448" s="12" t="s">
        <v>24</v>
      </c>
      <c r="S1448" s="12" t="s">
        <v>255</v>
      </c>
      <c r="T1448" s="12" t="s">
        <v>36</v>
      </c>
      <c r="U1448" s="12" t="s">
        <v>451</v>
      </c>
      <c r="V1448" s="12" t="s">
        <v>224</v>
      </c>
    </row>
    <row r="1449" spans="1:22" ht="10" customHeight="1" x14ac:dyDescent="0.15">
      <c r="A1449" s="3">
        <v>9350633106671</v>
      </c>
      <c r="B1449" s="12" t="s">
        <v>452</v>
      </c>
      <c r="C1449" s="13"/>
      <c r="D1449" s="13"/>
      <c r="E1449" s="13"/>
      <c r="F1449" s="13"/>
      <c r="G1449" s="13"/>
      <c r="H1449" s="13"/>
      <c r="I1449" s="13"/>
      <c r="J1449" s="13"/>
      <c r="K1449" s="13"/>
      <c r="L1449" s="13"/>
      <c r="M1449" s="13"/>
      <c r="N1449" s="14">
        <v>45.45</v>
      </c>
      <c r="O1449" s="14">
        <v>99.95</v>
      </c>
      <c r="P1449" s="14"/>
      <c r="Q1449" s="14"/>
      <c r="R1449" s="12" t="s">
        <v>24</v>
      </c>
      <c r="S1449" s="12" t="s">
        <v>255</v>
      </c>
      <c r="T1449" s="12" t="s">
        <v>36</v>
      </c>
      <c r="U1449" s="12" t="s">
        <v>451</v>
      </c>
      <c r="V1449" s="12" t="s">
        <v>224</v>
      </c>
    </row>
    <row r="1450" spans="1:22" ht="10" customHeight="1" x14ac:dyDescent="0.15">
      <c r="A1450" s="3">
        <v>9350633106688</v>
      </c>
      <c r="B1450" s="12" t="s">
        <v>452</v>
      </c>
      <c r="C1450" s="13"/>
      <c r="D1450" s="13"/>
      <c r="E1450" s="13"/>
      <c r="F1450" s="13"/>
      <c r="G1450" s="13"/>
      <c r="H1450" s="13"/>
      <c r="I1450" s="13"/>
      <c r="J1450" s="13"/>
      <c r="K1450" s="13"/>
      <c r="L1450" s="13"/>
      <c r="M1450" s="13"/>
      <c r="N1450" s="14">
        <v>45.45</v>
      </c>
      <c r="O1450" s="14">
        <v>99.95</v>
      </c>
      <c r="P1450" s="14"/>
      <c r="Q1450" s="14"/>
      <c r="R1450" s="12" t="s">
        <v>24</v>
      </c>
      <c r="S1450" s="12" t="s">
        <v>255</v>
      </c>
      <c r="T1450" s="12" t="s">
        <v>36</v>
      </c>
      <c r="U1450" s="12" t="s">
        <v>451</v>
      </c>
      <c r="V1450" s="12" t="s">
        <v>224</v>
      </c>
    </row>
    <row r="1451" spans="1:22" ht="10" customHeight="1" x14ac:dyDescent="0.15">
      <c r="A1451" s="3">
        <v>9350633076066</v>
      </c>
      <c r="B1451" s="12" t="s">
        <v>205</v>
      </c>
      <c r="C1451" s="13"/>
      <c r="D1451" s="13"/>
      <c r="E1451" s="13"/>
      <c r="F1451" s="13"/>
      <c r="G1451" s="13"/>
      <c r="H1451" s="13"/>
      <c r="I1451" s="13"/>
      <c r="J1451" s="13"/>
      <c r="K1451" s="13"/>
      <c r="L1451" s="13"/>
      <c r="M1451" s="13"/>
      <c r="N1451" s="14">
        <v>50</v>
      </c>
      <c r="O1451" s="14">
        <v>109.95</v>
      </c>
      <c r="P1451" s="14"/>
      <c r="Q1451" s="14"/>
      <c r="R1451" s="12" t="s">
        <v>24</v>
      </c>
      <c r="S1451" s="12" t="s">
        <v>166</v>
      </c>
      <c r="T1451" s="12" t="s">
        <v>15</v>
      </c>
      <c r="U1451" s="12" t="s">
        <v>204</v>
      </c>
      <c r="V1451" s="12" t="s">
        <v>200</v>
      </c>
    </row>
    <row r="1452" spans="1:22" ht="10" customHeight="1" x14ac:dyDescent="0.15">
      <c r="A1452" s="3">
        <v>9350633076073</v>
      </c>
      <c r="B1452" s="12" t="s">
        <v>205</v>
      </c>
      <c r="C1452" s="13"/>
      <c r="D1452" s="13"/>
      <c r="E1452" s="13"/>
      <c r="F1452" s="13"/>
      <c r="G1452" s="13"/>
      <c r="H1452" s="13"/>
      <c r="I1452" s="13"/>
      <c r="J1452" s="13"/>
      <c r="K1452" s="13"/>
      <c r="L1452" s="13"/>
      <c r="M1452" s="13"/>
      <c r="N1452" s="14">
        <v>50</v>
      </c>
      <c r="O1452" s="14">
        <v>109.95</v>
      </c>
      <c r="P1452" s="14"/>
      <c r="Q1452" s="14"/>
      <c r="R1452" s="12" t="s">
        <v>24</v>
      </c>
      <c r="S1452" s="12" t="s">
        <v>166</v>
      </c>
      <c r="T1452" s="12" t="s">
        <v>15</v>
      </c>
      <c r="U1452" s="12" t="s">
        <v>204</v>
      </c>
      <c r="V1452" s="12" t="s">
        <v>200</v>
      </c>
    </row>
    <row r="1453" spans="1:22" ht="10" customHeight="1" x14ac:dyDescent="0.15">
      <c r="A1453" s="3">
        <v>9350633076080</v>
      </c>
      <c r="B1453" s="12" t="s">
        <v>205</v>
      </c>
      <c r="C1453" s="13"/>
      <c r="D1453" s="13"/>
      <c r="E1453" s="13"/>
      <c r="F1453" s="13"/>
      <c r="G1453" s="13"/>
      <c r="H1453" s="13"/>
      <c r="I1453" s="13"/>
      <c r="J1453" s="13"/>
      <c r="K1453" s="13"/>
      <c r="L1453" s="13"/>
      <c r="M1453" s="13"/>
      <c r="N1453" s="14">
        <v>50</v>
      </c>
      <c r="O1453" s="14">
        <v>109.95</v>
      </c>
      <c r="P1453" s="14"/>
      <c r="Q1453" s="14"/>
      <c r="R1453" s="12" t="s">
        <v>24</v>
      </c>
      <c r="S1453" s="12" t="s">
        <v>166</v>
      </c>
      <c r="T1453" s="12" t="s">
        <v>15</v>
      </c>
      <c r="U1453" s="12" t="s">
        <v>204</v>
      </c>
      <c r="V1453" s="12" t="s">
        <v>200</v>
      </c>
    </row>
    <row r="1454" spans="1:22" ht="10" customHeight="1" x14ac:dyDescent="0.15">
      <c r="A1454" s="3">
        <v>9350633076097</v>
      </c>
      <c r="B1454" s="12" t="s">
        <v>205</v>
      </c>
      <c r="C1454" s="13"/>
      <c r="D1454" s="13"/>
      <c r="E1454" s="13"/>
      <c r="F1454" s="13"/>
      <c r="G1454" s="13"/>
      <c r="H1454" s="13"/>
      <c r="I1454" s="13"/>
      <c r="J1454" s="13"/>
      <c r="K1454" s="13"/>
      <c r="L1454" s="13"/>
      <c r="M1454" s="13"/>
      <c r="N1454" s="14">
        <v>50</v>
      </c>
      <c r="O1454" s="14">
        <v>109.95</v>
      </c>
      <c r="P1454" s="14"/>
      <c r="Q1454" s="14"/>
      <c r="R1454" s="12" t="s">
        <v>24</v>
      </c>
      <c r="S1454" s="12" t="s">
        <v>166</v>
      </c>
      <c r="T1454" s="12" t="s">
        <v>15</v>
      </c>
      <c r="U1454" s="12" t="s">
        <v>204</v>
      </c>
      <c r="V1454" s="12" t="s">
        <v>200</v>
      </c>
    </row>
    <row r="1455" spans="1:22" ht="10" customHeight="1" x14ac:dyDescent="0.15">
      <c r="A1455" s="3">
        <v>9350633076103</v>
      </c>
      <c r="B1455" s="12" t="s">
        <v>205</v>
      </c>
      <c r="C1455" s="13"/>
      <c r="D1455" s="13"/>
      <c r="E1455" s="13"/>
      <c r="F1455" s="13"/>
      <c r="G1455" s="13"/>
      <c r="H1455" s="13"/>
      <c r="I1455" s="13"/>
      <c r="J1455" s="13"/>
      <c r="K1455" s="13"/>
      <c r="L1455" s="13"/>
      <c r="M1455" s="13"/>
      <c r="N1455" s="14">
        <v>50</v>
      </c>
      <c r="O1455" s="14">
        <v>109.95</v>
      </c>
      <c r="P1455" s="14"/>
      <c r="Q1455" s="14"/>
      <c r="R1455" s="12" t="s">
        <v>24</v>
      </c>
      <c r="S1455" s="12" t="s">
        <v>166</v>
      </c>
      <c r="T1455" s="12" t="s">
        <v>15</v>
      </c>
      <c r="U1455" s="12" t="s">
        <v>204</v>
      </c>
      <c r="V1455" s="12" t="s">
        <v>200</v>
      </c>
    </row>
    <row r="1456" spans="1:22" ht="10" customHeight="1" x14ac:dyDescent="0.15">
      <c r="A1456" s="3">
        <v>9350633076110</v>
      </c>
      <c r="B1456" s="12" t="s">
        <v>205</v>
      </c>
      <c r="C1456" s="13"/>
      <c r="D1456" s="13"/>
      <c r="E1456" s="13"/>
      <c r="F1456" s="13"/>
      <c r="G1456" s="13"/>
      <c r="H1456" s="13"/>
      <c r="I1456" s="13"/>
      <c r="J1456" s="13"/>
      <c r="K1456" s="13"/>
      <c r="L1456" s="13"/>
      <c r="M1456" s="13"/>
      <c r="N1456" s="14">
        <v>50</v>
      </c>
      <c r="O1456" s="14">
        <v>109.95</v>
      </c>
      <c r="P1456" s="14"/>
      <c r="Q1456" s="14"/>
      <c r="R1456" s="12" t="s">
        <v>24</v>
      </c>
      <c r="S1456" s="12" t="s">
        <v>166</v>
      </c>
      <c r="T1456" s="12" t="s">
        <v>15</v>
      </c>
      <c r="U1456" s="12" t="s">
        <v>204</v>
      </c>
      <c r="V1456" s="12" t="s">
        <v>200</v>
      </c>
    </row>
    <row r="1457" spans="1:22" ht="10" customHeight="1" x14ac:dyDescent="0.15">
      <c r="A1457" s="3">
        <v>9350633072013</v>
      </c>
      <c r="B1457" s="12" t="s">
        <v>205</v>
      </c>
      <c r="C1457" s="13"/>
      <c r="D1457" s="13"/>
      <c r="E1457" s="13"/>
      <c r="F1457" s="13"/>
      <c r="G1457" s="13"/>
      <c r="H1457" s="13"/>
      <c r="I1457" s="13"/>
      <c r="J1457" s="13"/>
      <c r="K1457" s="13"/>
      <c r="L1457" s="13"/>
      <c r="M1457" s="13"/>
      <c r="N1457" s="14">
        <v>50</v>
      </c>
      <c r="O1457" s="14">
        <v>109.95</v>
      </c>
      <c r="P1457" s="14"/>
      <c r="Q1457" s="14"/>
      <c r="R1457" s="12" t="s">
        <v>24</v>
      </c>
      <c r="S1457" s="12" t="s">
        <v>166</v>
      </c>
      <c r="T1457" s="12" t="s">
        <v>15</v>
      </c>
      <c r="U1457" s="12" t="s">
        <v>204</v>
      </c>
      <c r="V1457" s="12" t="s">
        <v>200</v>
      </c>
    </row>
    <row r="1458" spans="1:22" ht="10" customHeight="1" x14ac:dyDescent="0.15">
      <c r="A1458" s="3">
        <v>9350633072020</v>
      </c>
      <c r="B1458" s="12" t="s">
        <v>205</v>
      </c>
      <c r="C1458" s="13"/>
      <c r="D1458" s="13"/>
      <c r="E1458" s="13"/>
      <c r="F1458" s="13"/>
      <c r="G1458" s="13"/>
      <c r="H1458" s="13"/>
      <c r="I1458" s="13"/>
      <c r="J1458" s="13"/>
      <c r="K1458" s="13"/>
      <c r="L1458" s="13"/>
      <c r="M1458" s="13"/>
      <c r="N1458" s="14">
        <v>50</v>
      </c>
      <c r="O1458" s="14">
        <v>109.95</v>
      </c>
      <c r="P1458" s="14"/>
      <c r="Q1458" s="14"/>
      <c r="R1458" s="12" t="s">
        <v>24</v>
      </c>
      <c r="S1458" s="12" t="s">
        <v>166</v>
      </c>
      <c r="T1458" s="12" t="s">
        <v>15</v>
      </c>
      <c r="U1458" s="12" t="s">
        <v>204</v>
      </c>
      <c r="V1458" s="12" t="s">
        <v>200</v>
      </c>
    </row>
    <row r="1459" spans="1:22" ht="10" customHeight="1" x14ac:dyDescent="0.15">
      <c r="A1459" s="3">
        <v>9350633072037</v>
      </c>
      <c r="B1459" s="12" t="s">
        <v>205</v>
      </c>
      <c r="C1459" s="13"/>
      <c r="D1459" s="13"/>
      <c r="E1459" s="13"/>
      <c r="F1459" s="13"/>
      <c r="G1459" s="13"/>
      <c r="H1459" s="13"/>
      <c r="I1459" s="13"/>
      <c r="J1459" s="13"/>
      <c r="K1459" s="13"/>
      <c r="L1459" s="13"/>
      <c r="M1459" s="13"/>
      <c r="N1459" s="14">
        <v>50</v>
      </c>
      <c r="O1459" s="14">
        <v>109.95</v>
      </c>
      <c r="P1459" s="14"/>
      <c r="Q1459" s="14"/>
      <c r="R1459" s="12" t="s">
        <v>24</v>
      </c>
      <c r="S1459" s="12" t="s">
        <v>166</v>
      </c>
      <c r="T1459" s="12" t="s">
        <v>15</v>
      </c>
      <c r="U1459" s="12" t="s">
        <v>204</v>
      </c>
      <c r="V1459" s="12" t="s">
        <v>200</v>
      </c>
    </row>
    <row r="1460" spans="1:22" ht="10" customHeight="1" x14ac:dyDescent="0.15">
      <c r="A1460" s="3">
        <v>9350633072044</v>
      </c>
      <c r="B1460" s="12" t="s">
        <v>205</v>
      </c>
      <c r="C1460" s="13"/>
      <c r="D1460" s="13"/>
      <c r="E1460" s="13"/>
      <c r="F1460" s="13"/>
      <c r="G1460" s="13"/>
      <c r="H1460" s="13"/>
      <c r="I1460" s="13"/>
      <c r="J1460" s="13"/>
      <c r="K1460" s="13"/>
      <c r="L1460" s="13"/>
      <c r="M1460" s="13"/>
      <c r="N1460" s="14">
        <v>50</v>
      </c>
      <c r="O1460" s="14">
        <v>109.95</v>
      </c>
      <c r="P1460" s="14"/>
      <c r="Q1460" s="14"/>
      <c r="R1460" s="12" t="s">
        <v>24</v>
      </c>
      <c r="S1460" s="12" t="s">
        <v>166</v>
      </c>
      <c r="T1460" s="12" t="s">
        <v>15</v>
      </c>
      <c r="U1460" s="12" t="s">
        <v>204</v>
      </c>
      <c r="V1460" s="12" t="s">
        <v>200</v>
      </c>
    </row>
    <row r="1461" spans="1:22" ht="10" customHeight="1" x14ac:dyDescent="0.15">
      <c r="A1461" s="3">
        <v>9350633072051</v>
      </c>
      <c r="B1461" s="12" t="s">
        <v>205</v>
      </c>
      <c r="C1461" s="13"/>
      <c r="D1461" s="13"/>
      <c r="E1461" s="13"/>
      <c r="F1461" s="13"/>
      <c r="G1461" s="13"/>
      <c r="H1461" s="13"/>
      <c r="I1461" s="13"/>
      <c r="J1461" s="13"/>
      <c r="K1461" s="13"/>
      <c r="L1461" s="13"/>
      <c r="M1461" s="13"/>
      <c r="N1461" s="14">
        <v>50</v>
      </c>
      <c r="O1461" s="14">
        <v>109.95</v>
      </c>
      <c r="P1461" s="14"/>
      <c r="Q1461" s="14"/>
      <c r="R1461" s="12" t="s">
        <v>24</v>
      </c>
      <c r="S1461" s="12" t="s">
        <v>166</v>
      </c>
      <c r="T1461" s="12" t="s">
        <v>15</v>
      </c>
      <c r="U1461" s="12" t="s">
        <v>204</v>
      </c>
      <c r="V1461" s="12" t="s">
        <v>200</v>
      </c>
    </row>
    <row r="1462" spans="1:22" ht="10" customHeight="1" x14ac:dyDescent="0.15">
      <c r="A1462" s="3">
        <v>9350633072068</v>
      </c>
      <c r="B1462" s="12" t="s">
        <v>205</v>
      </c>
      <c r="C1462" s="13"/>
      <c r="D1462" s="13"/>
      <c r="E1462" s="13"/>
      <c r="F1462" s="13"/>
      <c r="G1462" s="13"/>
      <c r="H1462" s="13"/>
      <c r="I1462" s="13"/>
      <c r="J1462" s="13"/>
      <c r="K1462" s="13"/>
      <c r="L1462" s="13"/>
      <c r="M1462" s="13"/>
      <c r="N1462" s="14">
        <v>50</v>
      </c>
      <c r="O1462" s="14">
        <v>109.95</v>
      </c>
      <c r="P1462" s="14"/>
      <c r="Q1462" s="14"/>
      <c r="R1462" s="12" t="s">
        <v>24</v>
      </c>
      <c r="S1462" s="12" t="s">
        <v>166</v>
      </c>
      <c r="T1462" s="12" t="s">
        <v>15</v>
      </c>
      <c r="U1462" s="12" t="s">
        <v>204</v>
      </c>
      <c r="V1462" s="12" t="s">
        <v>200</v>
      </c>
    </row>
    <row r="1463" spans="1:22" ht="10" customHeight="1" x14ac:dyDescent="0.15">
      <c r="A1463" s="3">
        <v>9350633076127</v>
      </c>
      <c r="B1463" s="12" t="s">
        <v>205</v>
      </c>
      <c r="C1463" s="13"/>
      <c r="D1463" s="13"/>
      <c r="E1463" s="13"/>
      <c r="F1463" s="13"/>
      <c r="G1463" s="13"/>
      <c r="H1463" s="13"/>
      <c r="I1463" s="13"/>
      <c r="J1463" s="13"/>
      <c r="K1463" s="13"/>
      <c r="L1463" s="13"/>
      <c r="M1463" s="13"/>
      <c r="N1463" s="14">
        <v>50</v>
      </c>
      <c r="O1463" s="14">
        <v>109.95</v>
      </c>
      <c r="P1463" s="14"/>
      <c r="Q1463" s="14"/>
      <c r="R1463" s="12" t="s">
        <v>24</v>
      </c>
      <c r="S1463" s="12" t="s">
        <v>166</v>
      </c>
      <c r="T1463" s="12" t="s">
        <v>15</v>
      </c>
      <c r="U1463" s="12" t="s">
        <v>204</v>
      </c>
      <c r="V1463" s="12" t="s">
        <v>200</v>
      </c>
    </row>
    <row r="1464" spans="1:22" ht="10" customHeight="1" x14ac:dyDescent="0.15">
      <c r="A1464" s="3">
        <v>9350633076134</v>
      </c>
      <c r="B1464" s="12" t="s">
        <v>205</v>
      </c>
      <c r="C1464" s="13"/>
      <c r="D1464" s="13"/>
      <c r="E1464" s="13"/>
      <c r="F1464" s="13"/>
      <c r="G1464" s="13"/>
      <c r="H1464" s="13"/>
      <c r="I1464" s="13"/>
      <c r="J1464" s="13"/>
      <c r="K1464" s="13"/>
      <c r="L1464" s="13"/>
      <c r="M1464" s="13"/>
      <c r="N1464" s="14">
        <v>50</v>
      </c>
      <c r="O1464" s="14">
        <v>109.95</v>
      </c>
      <c r="P1464" s="14"/>
      <c r="Q1464" s="14"/>
      <c r="R1464" s="12" t="s">
        <v>24</v>
      </c>
      <c r="S1464" s="12" t="s">
        <v>166</v>
      </c>
      <c r="T1464" s="12" t="s">
        <v>15</v>
      </c>
      <c r="U1464" s="12" t="s">
        <v>204</v>
      </c>
      <c r="V1464" s="12" t="s">
        <v>200</v>
      </c>
    </row>
    <row r="1465" spans="1:22" ht="10" customHeight="1" x14ac:dyDescent="0.15">
      <c r="A1465" s="3">
        <v>9350633076141</v>
      </c>
      <c r="B1465" s="12" t="s">
        <v>205</v>
      </c>
      <c r="C1465" s="13"/>
      <c r="D1465" s="13"/>
      <c r="E1465" s="13"/>
      <c r="F1465" s="13"/>
      <c r="G1465" s="13"/>
      <c r="H1465" s="13"/>
      <c r="I1465" s="13"/>
      <c r="J1465" s="13"/>
      <c r="K1465" s="13"/>
      <c r="L1465" s="13"/>
      <c r="M1465" s="13"/>
      <c r="N1465" s="14">
        <v>50</v>
      </c>
      <c r="O1465" s="14">
        <v>109.95</v>
      </c>
      <c r="P1465" s="14"/>
      <c r="Q1465" s="14"/>
      <c r="R1465" s="12" t="s">
        <v>24</v>
      </c>
      <c r="S1465" s="12" t="s">
        <v>166</v>
      </c>
      <c r="T1465" s="12" t="s">
        <v>15</v>
      </c>
      <c r="U1465" s="12" t="s">
        <v>204</v>
      </c>
      <c r="V1465" s="12" t="s">
        <v>200</v>
      </c>
    </row>
    <row r="1466" spans="1:22" ht="10" customHeight="1" x14ac:dyDescent="0.15">
      <c r="A1466" s="3">
        <v>9350633076158</v>
      </c>
      <c r="B1466" s="12" t="s">
        <v>205</v>
      </c>
      <c r="C1466" s="13"/>
      <c r="D1466" s="13"/>
      <c r="E1466" s="13"/>
      <c r="F1466" s="13"/>
      <c r="G1466" s="13"/>
      <c r="H1466" s="13"/>
      <c r="I1466" s="13"/>
      <c r="J1466" s="13"/>
      <c r="K1466" s="13"/>
      <c r="L1466" s="13"/>
      <c r="M1466" s="13"/>
      <c r="N1466" s="14">
        <v>50</v>
      </c>
      <c r="O1466" s="14">
        <v>109.95</v>
      </c>
      <c r="P1466" s="14"/>
      <c r="Q1466" s="14"/>
      <c r="R1466" s="12" t="s">
        <v>24</v>
      </c>
      <c r="S1466" s="12" t="s">
        <v>166</v>
      </c>
      <c r="T1466" s="12" t="s">
        <v>15</v>
      </c>
      <c r="U1466" s="12" t="s">
        <v>204</v>
      </c>
      <c r="V1466" s="12" t="s">
        <v>200</v>
      </c>
    </row>
    <row r="1467" spans="1:22" ht="10" customHeight="1" x14ac:dyDescent="0.15">
      <c r="A1467" s="3">
        <v>9350633076165</v>
      </c>
      <c r="B1467" s="12" t="s">
        <v>205</v>
      </c>
      <c r="C1467" s="13"/>
      <c r="D1467" s="13"/>
      <c r="E1467" s="13"/>
      <c r="F1467" s="13"/>
      <c r="G1467" s="13"/>
      <c r="H1467" s="13"/>
      <c r="I1467" s="13"/>
      <c r="J1467" s="13"/>
      <c r="K1467" s="13"/>
      <c r="L1467" s="13"/>
      <c r="M1467" s="13"/>
      <c r="N1467" s="14">
        <v>50</v>
      </c>
      <c r="O1467" s="14">
        <v>109.95</v>
      </c>
      <c r="P1467" s="14"/>
      <c r="Q1467" s="14"/>
      <c r="R1467" s="12" t="s">
        <v>24</v>
      </c>
      <c r="S1467" s="12" t="s">
        <v>166</v>
      </c>
      <c r="T1467" s="12" t="s">
        <v>15</v>
      </c>
      <c r="U1467" s="12" t="s">
        <v>204</v>
      </c>
      <c r="V1467" s="12" t="s">
        <v>200</v>
      </c>
    </row>
    <row r="1468" spans="1:22" ht="10" customHeight="1" x14ac:dyDescent="0.15">
      <c r="A1468" s="3">
        <v>9350633076172</v>
      </c>
      <c r="B1468" s="12" t="s">
        <v>205</v>
      </c>
      <c r="C1468" s="13"/>
      <c r="D1468" s="13"/>
      <c r="E1468" s="13"/>
      <c r="F1468" s="13"/>
      <c r="G1468" s="13"/>
      <c r="H1468" s="13"/>
      <c r="I1468" s="13"/>
      <c r="J1468" s="13"/>
      <c r="K1468" s="13"/>
      <c r="L1468" s="13"/>
      <c r="M1468" s="13"/>
      <c r="N1468" s="14">
        <v>50</v>
      </c>
      <c r="O1468" s="14">
        <v>109.95</v>
      </c>
      <c r="P1468" s="14"/>
      <c r="Q1468" s="14"/>
      <c r="R1468" s="12" t="s">
        <v>24</v>
      </c>
      <c r="S1468" s="12" t="s">
        <v>166</v>
      </c>
      <c r="T1468" s="12" t="s">
        <v>15</v>
      </c>
      <c r="U1468" s="12" t="s">
        <v>204</v>
      </c>
      <c r="V1468" s="12" t="s">
        <v>200</v>
      </c>
    </row>
    <row r="1469" spans="1:22" ht="10" customHeight="1" x14ac:dyDescent="0.15">
      <c r="A1469" s="3">
        <v>9350633095586</v>
      </c>
      <c r="B1469" s="12" t="s">
        <v>374</v>
      </c>
      <c r="C1469" s="13"/>
      <c r="D1469" s="13"/>
      <c r="E1469" s="13"/>
      <c r="F1469" s="13"/>
      <c r="G1469" s="13"/>
      <c r="H1469" s="13"/>
      <c r="I1469" s="13"/>
      <c r="J1469" s="13"/>
      <c r="K1469" s="13"/>
      <c r="L1469" s="13"/>
      <c r="M1469" s="13"/>
      <c r="N1469" s="14">
        <v>36.36</v>
      </c>
      <c r="O1469" s="14">
        <v>79.95</v>
      </c>
      <c r="P1469" s="14"/>
      <c r="Q1469" s="14"/>
      <c r="R1469" s="12" t="s">
        <v>24</v>
      </c>
      <c r="S1469" s="12" t="s">
        <v>372</v>
      </c>
      <c r="T1469" s="12" t="s">
        <v>15</v>
      </c>
      <c r="U1469" s="12" t="s">
        <v>373</v>
      </c>
      <c r="V1469" s="12" t="s">
        <v>375</v>
      </c>
    </row>
    <row r="1470" spans="1:22" ht="10" customHeight="1" x14ac:dyDescent="0.15">
      <c r="A1470" s="3">
        <v>9350633095593</v>
      </c>
      <c r="B1470" s="12" t="s">
        <v>374</v>
      </c>
      <c r="C1470" s="13"/>
      <c r="D1470" s="13"/>
      <c r="E1470" s="13"/>
      <c r="F1470" s="13"/>
      <c r="G1470" s="13"/>
      <c r="H1470" s="13"/>
      <c r="I1470" s="13"/>
      <c r="J1470" s="13"/>
      <c r="K1470" s="13"/>
      <c r="L1470" s="13"/>
      <c r="M1470" s="13"/>
      <c r="N1470" s="14">
        <v>36.36</v>
      </c>
      <c r="O1470" s="14">
        <v>79.95</v>
      </c>
      <c r="P1470" s="14"/>
      <c r="Q1470" s="14"/>
      <c r="R1470" s="12" t="s">
        <v>24</v>
      </c>
      <c r="S1470" s="12" t="s">
        <v>372</v>
      </c>
      <c r="T1470" s="12" t="s">
        <v>15</v>
      </c>
      <c r="U1470" s="12" t="s">
        <v>373</v>
      </c>
      <c r="V1470" s="12" t="s">
        <v>375</v>
      </c>
    </row>
    <row r="1471" spans="1:22" ht="10" customHeight="1" x14ac:dyDescent="0.15">
      <c r="A1471" s="3">
        <v>9350633095609</v>
      </c>
      <c r="B1471" s="12" t="s">
        <v>374</v>
      </c>
      <c r="C1471" s="13"/>
      <c r="D1471" s="13"/>
      <c r="E1471" s="13"/>
      <c r="F1471" s="13"/>
      <c r="G1471" s="13"/>
      <c r="H1471" s="13"/>
      <c r="I1471" s="13"/>
      <c r="J1471" s="13"/>
      <c r="K1471" s="13"/>
      <c r="L1471" s="13"/>
      <c r="M1471" s="13"/>
      <c r="N1471" s="14">
        <v>36.36</v>
      </c>
      <c r="O1471" s="14">
        <v>79.95</v>
      </c>
      <c r="P1471" s="14"/>
      <c r="Q1471" s="14"/>
      <c r="R1471" s="12" t="s">
        <v>24</v>
      </c>
      <c r="S1471" s="12" t="s">
        <v>372</v>
      </c>
      <c r="T1471" s="12" t="s">
        <v>15</v>
      </c>
      <c r="U1471" s="12" t="s">
        <v>373</v>
      </c>
      <c r="V1471" s="12" t="s">
        <v>375</v>
      </c>
    </row>
    <row r="1472" spans="1:22" ht="10" customHeight="1" x14ac:dyDescent="0.15">
      <c r="A1472" s="3">
        <v>9350633095616</v>
      </c>
      <c r="B1472" s="12" t="s">
        <v>374</v>
      </c>
      <c r="C1472" s="13"/>
      <c r="D1472" s="13"/>
      <c r="E1472" s="13"/>
      <c r="F1472" s="13"/>
      <c r="G1472" s="13"/>
      <c r="H1472" s="13"/>
      <c r="I1472" s="13"/>
      <c r="J1472" s="13"/>
      <c r="K1472" s="13"/>
      <c r="L1472" s="13"/>
      <c r="M1472" s="13"/>
      <c r="N1472" s="14">
        <v>36.36</v>
      </c>
      <c r="O1472" s="14">
        <v>79.95</v>
      </c>
      <c r="P1472" s="14"/>
      <c r="Q1472" s="14"/>
      <c r="R1472" s="12" t="s">
        <v>24</v>
      </c>
      <c r="S1472" s="12" t="s">
        <v>372</v>
      </c>
      <c r="T1472" s="12" t="s">
        <v>15</v>
      </c>
      <c r="U1472" s="12" t="s">
        <v>373</v>
      </c>
      <c r="V1472" s="12" t="s">
        <v>375</v>
      </c>
    </row>
    <row r="1473" spans="1:22" ht="10" customHeight="1" x14ac:dyDescent="0.15">
      <c r="A1473" s="3">
        <v>9350633095623</v>
      </c>
      <c r="B1473" s="12" t="s">
        <v>374</v>
      </c>
      <c r="C1473" s="13"/>
      <c r="D1473" s="13"/>
      <c r="E1473" s="13"/>
      <c r="F1473" s="13"/>
      <c r="G1473" s="13"/>
      <c r="H1473" s="13"/>
      <c r="I1473" s="13"/>
      <c r="J1473" s="13"/>
      <c r="K1473" s="13"/>
      <c r="L1473" s="13"/>
      <c r="M1473" s="13"/>
      <c r="N1473" s="14">
        <v>36.36</v>
      </c>
      <c r="O1473" s="14">
        <v>79.95</v>
      </c>
      <c r="P1473" s="14"/>
      <c r="Q1473" s="14"/>
      <c r="R1473" s="12" t="s">
        <v>24</v>
      </c>
      <c r="S1473" s="12" t="s">
        <v>372</v>
      </c>
      <c r="T1473" s="12" t="s">
        <v>15</v>
      </c>
      <c r="U1473" s="12" t="s">
        <v>373</v>
      </c>
      <c r="V1473" s="12" t="s">
        <v>375</v>
      </c>
    </row>
    <row r="1474" spans="1:22" ht="10" customHeight="1" x14ac:dyDescent="0.15">
      <c r="A1474" s="3">
        <v>9350633095630</v>
      </c>
      <c r="B1474" s="12" t="s">
        <v>374</v>
      </c>
      <c r="C1474" s="13"/>
      <c r="D1474" s="13"/>
      <c r="E1474" s="13"/>
      <c r="F1474" s="13"/>
      <c r="G1474" s="13"/>
      <c r="H1474" s="13"/>
      <c r="I1474" s="13"/>
      <c r="J1474" s="13"/>
      <c r="K1474" s="13"/>
      <c r="L1474" s="13"/>
      <c r="M1474" s="13"/>
      <c r="N1474" s="14">
        <v>36.36</v>
      </c>
      <c r="O1474" s="14">
        <v>79.95</v>
      </c>
      <c r="P1474" s="14"/>
      <c r="Q1474" s="14"/>
      <c r="R1474" s="12" t="s">
        <v>24</v>
      </c>
      <c r="S1474" s="12" t="s">
        <v>372</v>
      </c>
      <c r="T1474" s="12" t="s">
        <v>15</v>
      </c>
      <c r="U1474" s="12" t="s">
        <v>373</v>
      </c>
      <c r="V1474" s="12" t="s">
        <v>375</v>
      </c>
    </row>
    <row r="1475" spans="1:22" ht="10" customHeight="1" x14ac:dyDescent="0.15">
      <c r="A1475" s="3">
        <v>9350633092387</v>
      </c>
      <c r="B1475" s="12" t="s">
        <v>71</v>
      </c>
      <c r="C1475" s="13"/>
      <c r="D1475" s="13"/>
      <c r="E1475" s="13"/>
      <c r="F1475" s="13"/>
      <c r="G1475" s="13"/>
      <c r="H1475" s="13"/>
      <c r="I1475" s="13"/>
      <c r="J1475" s="13"/>
      <c r="K1475" s="13"/>
      <c r="L1475" s="13"/>
      <c r="M1475" s="13"/>
      <c r="N1475" s="14">
        <v>54.55</v>
      </c>
      <c r="O1475" s="14">
        <v>119.95</v>
      </c>
      <c r="P1475" s="14"/>
      <c r="Q1475" s="14"/>
      <c r="R1475" s="12" t="s">
        <v>13</v>
      </c>
      <c r="S1475" s="12" t="s">
        <v>42</v>
      </c>
      <c r="T1475" s="12" t="s">
        <v>15</v>
      </c>
      <c r="U1475" s="12" t="s">
        <v>70</v>
      </c>
      <c r="V1475" s="12" t="s">
        <v>59</v>
      </c>
    </row>
    <row r="1476" spans="1:22" ht="10" customHeight="1" x14ac:dyDescent="0.15">
      <c r="A1476" s="3">
        <v>9350633092394</v>
      </c>
      <c r="B1476" s="12" t="s">
        <v>71</v>
      </c>
      <c r="C1476" s="13"/>
      <c r="D1476" s="13"/>
      <c r="E1476" s="13"/>
      <c r="F1476" s="13"/>
      <c r="G1476" s="13"/>
      <c r="H1476" s="13"/>
      <c r="I1476" s="13"/>
      <c r="J1476" s="13"/>
      <c r="K1476" s="13"/>
      <c r="L1476" s="13"/>
      <c r="M1476" s="13"/>
      <c r="N1476" s="14">
        <v>54.55</v>
      </c>
      <c r="O1476" s="14">
        <v>119.95</v>
      </c>
      <c r="P1476" s="14"/>
      <c r="Q1476" s="14"/>
      <c r="R1476" s="12" t="s">
        <v>13</v>
      </c>
      <c r="S1476" s="12" t="s">
        <v>42</v>
      </c>
      <c r="T1476" s="12" t="s">
        <v>15</v>
      </c>
      <c r="U1476" s="12" t="s">
        <v>70</v>
      </c>
      <c r="V1476" s="12" t="s">
        <v>59</v>
      </c>
    </row>
    <row r="1477" spans="1:22" ht="10" customHeight="1" x14ac:dyDescent="0.15">
      <c r="A1477" s="3">
        <v>9350633092400</v>
      </c>
      <c r="B1477" s="12" t="s">
        <v>71</v>
      </c>
      <c r="C1477" s="13"/>
      <c r="D1477" s="13"/>
      <c r="E1477" s="13"/>
      <c r="F1477" s="13"/>
      <c r="G1477" s="13"/>
      <c r="H1477" s="13"/>
      <c r="I1477" s="13"/>
      <c r="J1477" s="13"/>
      <c r="K1477" s="13"/>
      <c r="L1477" s="13"/>
      <c r="M1477" s="13"/>
      <c r="N1477" s="14">
        <v>54.55</v>
      </c>
      <c r="O1477" s="14">
        <v>119.95</v>
      </c>
      <c r="P1477" s="14"/>
      <c r="Q1477" s="14"/>
      <c r="R1477" s="12" t="s">
        <v>13</v>
      </c>
      <c r="S1477" s="12" t="s">
        <v>42</v>
      </c>
      <c r="T1477" s="12" t="s">
        <v>15</v>
      </c>
      <c r="U1477" s="12" t="s">
        <v>70</v>
      </c>
      <c r="V1477" s="12" t="s">
        <v>59</v>
      </c>
    </row>
    <row r="1478" spans="1:22" ht="10" customHeight="1" x14ac:dyDescent="0.15">
      <c r="A1478" s="3">
        <v>9350633092417</v>
      </c>
      <c r="B1478" s="12" t="s">
        <v>71</v>
      </c>
      <c r="C1478" s="13"/>
      <c r="D1478" s="13"/>
      <c r="E1478" s="13"/>
      <c r="F1478" s="13"/>
      <c r="G1478" s="13"/>
      <c r="H1478" s="13"/>
      <c r="I1478" s="13"/>
      <c r="J1478" s="13"/>
      <c r="K1478" s="13"/>
      <c r="L1478" s="13"/>
      <c r="M1478" s="13"/>
      <c r="N1478" s="14">
        <v>54.55</v>
      </c>
      <c r="O1478" s="14">
        <v>119.95</v>
      </c>
      <c r="P1478" s="14"/>
      <c r="Q1478" s="14"/>
      <c r="R1478" s="12" t="s">
        <v>13</v>
      </c>
      <c r="S1478" s="12" t="s">
        <v>42</v>
      </c>
      <c r="T1478" s="12" t="s">
        <v>15</v>
      </c>
      <c r="U1478" s="12" t="s">
        <v>70</v>
      </c>
      <c r="V1478" s="12" t="s">
        <v>59</v>
      </c>
    </row>
    <row r="1479" spans="1:22" ht="10" customHeight="1" x14ac:dyDescent="0.15">
      <c r="A1479" s="3">
        <v>9350633092424</v>
      </c>
      <c r="B1479" s="12" t="s">
        <v>71</v>
      </c>
      <c r="C1479" s="13"/>
      <c r="D1479" s="13"/>
      <c r="E1479" s="13"/>
      <c r="F1479" s="13"/>
      <c r="G1479" s="13"/>
      <c r="H1479" s="13"/>
      <c r="I1479" s="13"/>
      <c r="J1479" s="13"/>
      <c r="K1479" s="13"/>
      <c r="L1479" s="13"/>
      <c r="M1479" s="13"/>
      <c r="N1479" s="14">
        <v>54.55</v>
      </c>
      <c r="O1479" s="14">
        <v>119.95</v>
      </c>
      <c r="P1479" s="14"/>
      <c r="Q1479" s="14"/>
      <c r="R1479" s="12" t="s">
        <v>13</v>
      </c>
      <c r="S1479" s="12" t="s">
        <v>42</v>
      </c>
      <c r="T1479" s="12" t="s">
        <v>15</v>
      </c>
      <c r="U1479" s="12" t="s">
        <v>70</v>
      </c>
      <c r="V1479" s="12" t="s">
        <v>59</v>
      </c>
    </row>
    <row r="1480" spans="1:22" ht="10" customHeight="1" x14ac:dyDescent="0.15">
      <c r="A1480" s="3">
        <v>9350633012262</v>
      </c>
      <c r="B1480" s="12" t="s">
        <v>71</v>
      </c>
      <c r="C1480" s="13"/>
      <c r="D1480" s="13"/>
      <c r="E1480" s="13"/>
      <c r="F1480" s="13"/>
      <c r="G1480" s="13"/>
      <c r="H1480" s="13"/>
      <c r="I1480" s="13"/>
      <c r="J1480" s="13"/>
      <c r="K1480" s="13"/>
      <c r="L1480" s="13"/>
      <c r="M1480" s="13"/>
      <c r="N1480" s="14">
        <v>54.55</v>
      </c>
      <c r="O1480" s="14">
        <v>119.95</v>
      </c>
      <c r="P1480" s="14"/>
      <c r="Q1480" s="14"/>
      <c r="R1480" s="12" t="s">
        <v>13</v>
      </c>
      <c r="S1480" s="12" t="s">
        <v>42</v>
      </c>
      <c r="T1480" s="12" t="s">
        <v>15</v>
      </c>
      <c r="U1480" s="12" t="s">
        <v>70</v>
      </c>
      <c r="V1480" s="12" t="s">
        <v>59</v>
      </c>
    </row>
    <row r="1481" spans="1:22" ht="10" customHeight="1" x14ac:dyDescent="0.15">
      <c r="A1481" s="3">
        <v>9350633012699</v>
      </c>
      <c r="B1481" s="12" t="s">
        <v>71</v>
      </c>
      <c r="C1481" s="13"/>
      <c r="D1481" s="13"/>
      <c r="E1481" s="13"/>
      <c r="F1481" s="13"/>
      <c r="G1481" s="13"/>
      <c r="H1481" s="13"/>
      <c r="I1481" s="13"/>
      <c r="J1481" s="13"/>
      <c r="K1481" s="13"/>
      <c r="L1481" s="13"/>
      <c r="M1481" s="13"/>
      <c r="N1481" s="14">
        <v>54.55</v>
      </c>
      <c r="O1481" s="14">
        <v>119.95</v>
      </c>
      <c r="P1481" s="14"/>
      <c r="Q1481" s="14"/>
      <c r="R1481" s="12" t="s">
        <v>13</v>
      </c>
      <c r="S1481" s="12" t="s">
        <v>42</v>
      </c>
      <c r="T1481" s="12" t="s">
        <v>15</v>
      </c>
      <c r="U1481" s="12" t="s">
        <v>70</v>
      </c>
      <c r="V1481" s="12" t="s">
        <v>59</v>
      </c>
    </row>
    <row r="1482" spans="1:22" ht="10" customHeight="1" x14ac:dyDescent="0.15">
      <c r="A1482" s="3">
        <v>9350633012712</v>
      </c>
      <c r="B1482" s="12" t="s">
        <v>71</v>
      </c>
      <c r="C1482" s="13"/>
      <c r="D1482" s="13"/>
      <c r="E1482" s="13"/>
      <c r="F1482" s="13"/>
      <c r="G1482" s="13"/>
      <c r="H1482" s="13"/>
      <c r="I1482" s="13"/>
      <c r="J1482" s="13"/>
      <c r="K1482" s="13"/>
      <c r="L1482" s="13"/>
      <c r="M1482" s="13"/>
      <c r="N1482" s="14">
        <v>54.55</v>
      </c>
      <c r="O1482" s="14">
        <v>119.95</v>
      </c>
      <c r="P1482" s="14"/>
      <c r="Q1482" s="14"/>
      <c r="R1482" s="12" t="s">
        <v>13</v>
      </c>
      <c r="S1482" s="12" t="s">
        <v>42</v>
      </c>
      <c r="T1482" s="12" t="s">
        <v>15</v>
      </c>
      <c r="U1482" s="12" t="s">
        <v>70</v>
      </c>
      <c r="V1482" s="12" t="s">
        <v>59</v>
      </c>
    </row>
    <row r="1483" spans="1:22" ht="10" customHeight="1" x14ac:dyDescent="0.15">
      <c r="A1483" s="3">
        <v>9350633012736</v>
      </c>
      <c r="B1483" s="12" t="s">
        <v>71</v>
      </c>
      <c r="C1483" s="13"/>
      <c r="D1483" s="13"/>
      <c r="E1483" s="13"/>
      <c r="F1483" s="13"/>
      <c r="G1483" s="13"/>
      <c r="H1483" s="13"/>
      <c r="I1483" s="13"/>
      <c r="J1483" s="13"/>
      <c r="K1483" s="13"/>
      <c r="L1483" s="13"/>
      <c r="M1483" s="13"/>
      <c r="N1483" s="14">
        <v>54.55</v>
      </c>
      <c r="O1483" s="14">
        <v>119.95</v>
      </c>
      <c r="P1483" s="14"/>
      <c r="Q1483" s="14"/>
      <c r="R1483" s="12" t="s">
        <v>13</v>
      </c>
      <c r="S1483" s="12" t="s">
        <v>42</v>
      </c>
      <c r="T1483" s="12" t="s">
        <v>15</v>
      </c>
      <c r="U1483" s="12" t="s">
        <v>70</v>
      </c>
      <c r="V1483" s="12" t="s">
        <v>59</v>
      </c>
    </row>
    <row r="1484" spans="1:22" ht="10" customHeight="1" x14ac:dyDescent="0.15">
      <c r="A1484" s="3">
        <v>9350633013573</v>
      </c>
      <c r="B1484" s="12" t="s">
        <v>71</v>
      </c>
      <c r="C1484" s="13"/>
      <c r="D1484" s="13"/>
      <c r="E1484" s="13"/>
      <c r="F1484" s="13"/>
      <c r="G1484" s="13"/>
      <c r="H1484" s="13"/>
      <c r="I1484" s="13"/>
      <c r="J1484" s="13"/>
      <c r="K1484" s="13"/>
      <c r="L1484" s="13"/>
      <c r="M1484" s="13"/>
      <c r="N1484" s="14">
        <v>54.55</v>
      </c>
      <c r="O1484" s="14">
        <v>119.95</v>
      </c>
      <c r="P1484" s="14"/>
      <c r="Q1484" s="14"/>
      <c r="R1484" s="12" t="s">
        <v>13</v>
      </c>
      <c r="S1484" s="12" t="s">
        <v>42</v>
      </c>
      <c r="T1484" s="12" t="s">
        <v>15</v>
      </c>
      <c r="U1484" s="12" t="s">
        <v>70</v>
      </c>
      <c r="V1484" s="12" t="s">
        <v>59</v>
      </c>
    </row>
    <row r="1485" spans="1:22" ht="10" customHeight="1" x14ac:dyDescent="0.15">
      <c r="A1485" s="3">
        <v>9350633109924</v>
      </c>
      <c r="B1485" s="12" t="s">
        <v>374</v>
      </c>
      <c r="C1485" s="15" t="s">
        <v>16319</v>
      </c>
      <c r="D1485" s="17" t="s">
        <v>16056</v>
      </c>
      <c r="E1485" s="17" t="s">
        <v>16057</v>
      </c>
      <c r="F1485" s="17" t="s">
        <v>16058</v>
      </c>
      <c r="G1485" s="17" t="s">
        <v>16059</v>
      </c>
      <c r="H1485" s="17" t="s">
        <v>16060</v>
      </c>
      <c r="I1485" s="17" t="s">
        <v>16061</v>
      </c>
      <c r="J1485" s="17" t="s">
        <v>16062</v>
      </c>
      <c r="K1485" s="17" t="s">
        <v>16063</v>
      </c>
      <c r="L1485" s="18"/>
      <c r="M1485" s="19" t="s">
        <v>16064</v>
      </c>
      <c r="N1485" s="14">
        <v>40.909999999999997</v>
      </c>
      <c r="O1485" s="14">
        <v>89.95</v>
      </c>
      <c r="P1485" s="14"/>
      <c r="Q1485" s="14"/>
      <c r="R1485" s="12" t="s">
        <v>24</v>
      </c>
      <c r="S1485" s="12" t="s">
        <v>372</v>
      </c>
      <c r="T1485" s="12" t="s">
        <v>15</v>
      </c>
      <c r="U1485" s="12" t="s">
        <v>373</v>
      </c>
      <c r="V1485" s="12" t="s">
        <v>375</v>
      </c>
    </row>
    <row r="1486" spans="1:22" ht="10" customHeight="1" x14ac:dyDescent="0.15">
      <c r="A1486" s="3">
        <v>9350633109931</v>
      </c>
      <c r="B1486" s="12" t="s">
        <v>374</v>
      </c>
      <c r="C1486" s="15" t="s">
        <v>16319</v>
      </c>
      <c r="D1486" s="13"/>
      <c r="E1486" s="13"/>
      <c r="F1486" s="13"/>
      <c r="G1486" s="13"/>
      <c r="H1486" s="13"/>
      <c r="I1486" s="13"/>
      <c r="J1486" s="13"/>
      <c r="K1486" s="13"/>
      <c r="L1486" s="13"/>
      <c r="M1486" s="13"/>
      <c r="N1486" s="14">
        <v>40.909999999999997</v>
      </c>
      <c r="O1486" s="14">
        <v>89.95</v>
      </c>
      <c r="P1486" s="14"/>
      <c r="Q1486" s="14"/>
      <c r="R1486" s="12" t="s">
        <v>24</v>
      </c>
      <c r="S1486" s="12" t="s">
        <v>372</v>
      </c>
      <c r="T1486" s="12" t="s">
        <v>15</v>
      </c>
      <c r="U1486" s="12" t="s">
        <v>373</v>
      </c>
      <c r="V1486" s="12" t="s">
        <v>375</v>
      </c>
    </row>
    <row r="1487" spans="1:22" ht="10" customHeight="1" x14ac:dyDescent="0.15">
      <c r="A1487" s="3">
        <v>9350633109948</v>
      </c>
      <c r="B1487" s="12" t="s">
        <v>374</v>
      </c>
      <c r="C1487" s="15" t="s">
        <v>16319</v>
      </c>
      <c r="D1487" s="13"/>
      <c r="E1487" s="13"/>
      <c r="F1487" s="13"/>
      <c r="G1487" s="13"/>
      <c r="H1487" s="13"/>
      <c r="I1487" s="13"/>
      <c r="J1487" s="13"/>
      <c r="K1487" s="13"/>
      <c r="L1487" s="13"/>
      <c r="M1487" s="13"/>
      <c r="N1487" s="14">
        <v>40.909999999999997</v>
      </c>
      <c r="O1487" s="14">
        <v>89.95</v>
      </c>
      <c r="P1487" s="14"/>
      <c r="Q1487" s="14"/>
      <c r="R1487" s="12" t="s">
        <v>24</v>
      </c>
      <c r="S1487" s="12" t="s">
        <v>372</v>
      </c>
      <c r="T1487" s="12" t="s">
        <v>15</v>
      </c>
      <c r="U1487" s="12" t="s">
        <v>373</v>
      </c>
      <c r="V1487" s="12" t="s">
        <v>375</v>
      </c>
    </row>
    <row r="1488" spans="1:22" ht="10" customHeight="1" x14ac:dyDescent="0.15">
      <c r="A1488" s="3">
        <v>9350633109955</v>
      </c>
      <c r="B1488" s="12" t="s">
        <v>374</v>
      </c>
      <c r="C1488" s="15" t="s">
        <v>16319</v>
      </c>
      <c r="D1488" s="13"/>
      <c r="E1488" s="13"/>
      <c r="F1488" s="13"/>
      <c r="G1488" s="13"/>
      <c r="H1488" s="13"/>
      <c r="I1488" s="13"/>
      <c r="J1488" s="13"/>
      <c r="K1488" s="13"/>
      <c r="L1488" s="13"/>
      <c r="M1488" s="13"/>
      <c r="N1488" s="14">
        <v>40.909999999999997</v>
      </c>
      <c r="O1488" s="14">
        <v>89.95</v>
      </c>
      <c r="P1488" s="14"/>
      <c r="Q1488" s="14"/>
      <c r="R1488" s="12" t="s">
        <v>24</v>
      </c>
      <c r="S1488" s="12" t="s">
        <v>372</v>
      </c>
      <c r="T1488" s="12" t="s">
        <v>15</v>
      </c>
      <c r="U1488" s="12" t="s">
        <v>373</v>
      </c>
      <c r="V1488" s="12" t="s">
        <v>375</v>
      </c>
    </row>
    <row r="1489" spans="1:22" ht="10" customHeight="1" x14ac:dyDescent="0.15">
      <c r="A1489" s="3">
        <v>9350633109962</v>
      </c>
      <c r="B1489" s="12" t="s">
        <v>374</v>
      </c>
      <c r="C1489" s="15" t="s">
        <v>16319</v>
      </c>
      <c r="D1489" s="13"/>
      <c r="E1489" s="13"/>
      <c r="F1489" s="13"/>
      <c r="G1489" s="13"/>
      <c r="H1489" s="13"/>
      <c r="I1489" s="13"/>
      <c r="J1489" s="13"/>
      <c r="K1489" s="13"/>
      <c r="L1489" s="13"/>
      <c r="M1489" s="13"/>
      <c r="N1489" s="14">
        <v>40.909999999999997</v>
      </c>
      <c r="O1489" s="14">
        <v>89.95</v>
      </c>
      <c r="P1489" s="14"/>
      <c r="Q1489" s="14"/>
      <c r="R1489" s="12" t="s">
        <v>24</v>
      </c>
      <c r="S1489" s="12" t="s">
        <v>372</v>
      </c>
      <c r="T1489" s="12" t="s">
        <v>15</v>
      </c>
      <c r="U1489" s="12" t="s">
        <v>373</v>
      </c>
      <c r="V1489" s="12" t="s">
        <v>375</v>
      </c>
    </row>
    <row r="1490" spans="1:22" ht="10" customHeight="1" x14ac:dyDescent="0.15">
      <c r="A1490" s="3">
        <v>9350633109979</v>
      </c>
      <c r="B1490" s="12" t="s">
        <v>374</v>
      </c>
      <c r="C1490" s="15" t="s">
        <v>16319</v>
      </c>
      <c r="D1490" s="13"/>
      <c r="E1490" s="13"/>
      <c r="F1490" s="13"/>
      <c r="G1490" s="13"/>
      <c r="H1490" s="13"/>
      <c r="I1490" s="13"/>
      <c r="J1490" s="13"/>
      <c r="K1490" s="13"/>
      <c r="L1490" s="13"/>
      <c r="M1490" s="13"/>
      <c r="N1490" s="14">
        <v>40.909999999999997</v>
      </c>
      <c r="O1490" s="14">
        <v>89.95</v>
      </c>
      <c r="P1490" s="14"/>
      <c r="Q1490" s="14"/>
      <c r="R1490" s="12" t="s">
        <v>24</v>
      </c>
      <c r="S1490" s="12" t="s">
        <v>372</v>
      </c>
      <c r="T1490" s="12" t="s">
        <v>15</v>
      </c>
      <c r="U1490" s="12" t="s">
        <v>373</v>
      </c>
      <c r="V1490" s="12" t="s">
        <v>375</v>
      </c>
    </row>
    <row r="1491" spans="1:22" ht="10" customHeight="1" x14ac:dyDescent="0.15">
      <c r="A1491" s="3">
        <v>9350633107906</v>
      </c>
      <c r="B1491" s="12" t="s">
        <v>79</v>
      </c>
      <c r="C1491" s="31" t="s">
        <v>16320</v>
      </c>
      <c r="D1491" s="17" t="s">
        <v>16104</v>
      </c>
      <c r="E1491" s="17" t="s">
        <v>16223</v>
      </c>
      <c r="F1491" s="17" t="s">
        <v>16224</v>
      </c>
      <c r="G1491" s="17" t="s">
        <v>16079</v>
      </c>
      <c r="H1491" s="17" t="s">
        <v>16296</v>
      </c>
      <c r="I1491" s="17" t="s">
        <v>16172</v>
      </c>
      <c r="J1491" s="17" t="s">
        <v>16082</v>
      </c>
      <c r="K1491" s="17" t="s">
        <v>16063</v>
      </c>
      <c r="L1491" s="18"/>
      <c r="M1491" s="40" t="s">
        <v>16083</v>
      </c>
      <c r="N1491" s="14">
        <v>50</v>
      </c>
      <c r="O1491" s="14">
        <v>109.95</v>
      </c>
      <c r="P1491" s="14"/>
      <c r="Q1491" s="14"/>
      <c r="R1491" s="12" t="s">
        <v>13</v>
      </c>
      <c r="S1491" s="12" t="s">
        <v>42</v>
      </c>
      <c r="T1491" s="12" t="s">
        <v>15</v>
      </c>
      <c r="U1491" s="12" t="s">
        <v>78</v>
      </c>
      <c r="V1491" s="12" t="s">
        <v>45</v>
      </c>
    </row>
    <row r="1492" spans="1:22" ht="10" customHeight="1" x14ac:dyDescent="0.15">
      <c r="A1492" s="3">
        <v>9350633107913</v>
      </c>
      <c r="B1492" s="12" t="s">
        <v>79</v>
      </c>
      <c r="C1492" s="31" t="s">
        <v>16320</v>
      </c>
      <c r="D1492" s="13"/>
      <c r="E1492" s="13"/>
      <c r="F1492" s="13"/>
      <c r="G1492" s="13"/>
      <c r="H1492" s="13"/>
      <c r="I1492" s="13"/>
      <c r="J1492" s="13"/>
      <c r="K1492" s="13"/>
      <c r="L1492" s="13"/>
      <c r="M1492" s="13"/>
      <c r="N1492" s="14">
        <v>50</v>
      </c>
      <c r="O1492" s="14">
        <v>109.95</v>
      </c>
      <c r="P1492" s="14"/>
      <c r="Q1492" s="14"/>
      <c r="R1492" s="12" t="s">
        <v>13</v>
      </c>
      <c r="S1492" s="12" t="s">
        <v>42</v>
      </c>
      <c r="T1492" s="12" t="s">
        <v>15</v>
      </c>
      <c r="U1492" s="12" t="s">
        <v>78</v>
      </c>
      <c r="V1492" s="12" t="s">
        <v>45</v>
      </c>
    </row>
    <row r="1493" spans="1:22" ht="10" customHeight="1" x14ac:dyDescent="0.15">
      <c r="A1493" s="3">
        <v>9350633107920</v>
      </c>
      <c r="B1493" s="12" t="s">
        <v>79</v>
      </c>
      <c r="C1493" s="31" t="s">
        <v>16320</v>
      </c>
      <c r="D1493" s="13"/>
      <c r="E1493" s="13"/>
      <c r="F1493" s="13"/>
      <c r="G1493" s="13"/>
      <c r="H1493" s="13"/>
      <c r="I1493" s="13"/>
      <c r="J1493" s="13"/>
      <c r="K1493" s="13"/>
      <c r="L1493" s="13"/>
      <c r="M1493" s="13"/>
      <c r="N1493" s="14">
        <v>50</v>
      </c>
      <c r="O1493" s="14">
        <v>109.95</v>
      </c>
      <c r="P1493" s="14"/>
      <c r="Q1493" s="14"/>
      <c r="R1493" s="12" t="s">
        <v>13</v>
      </c>
      <c r="S1493" s="12" t="s">
        <v>42</v>
      </c>
      <c r="T1493" s="12" t="s">
        <v>15</v>
      </c>
      <c r="U1493" s="12" t="s">
        <v>78</v>
      </c>
      <c r="V1493" s="12" t="s">
        <v>45</v>
      </c>
    </row>
    <row r="1494" spans="1:22" ht="10" customHeight="1" x14ac:dyDescent="0.15">
      <c r="A1494" s="3">
        <v>9350633107937</v>
      </c>
      <c r="B1494" s="12" t="s">
        <v>79</v>
      </c>
      <c r="C1494" s="31" t="s">
        <v>16320</v>
      </c>
      <c r="D1494" s="13"/>
      <c r="E1494" s="13"/>
      <c r="F1494" s="13"/>
      <c r="G1494" s="13"/>
      <c r="H1494" s="13"/>
      <c r="I1494" s="13"/>
      <c r="J1494" s="13"/>
      <c r="K1494" s="13"/>
      <c r="L1494" s="13"/>
      <c r="M1494" s="13"/>
      <c r="N1494" s="14">
        <v>50</v>
      </c>
      <c r="O1494" s="14">
        <v>109.95</v>
      </c>
      <c r="P1494" s="14"/>
      <c r="Q1494" s="14"/>
      <c r="R1494" s="12" t="s">
        <v>13</v>
      </c>
      <c r="S1494" s="12" t="s">
        <v>42</v>
      </c>
      <c r="T1494" s="12" t="s">
        <v>15</v>
      </c>
      <c r="U1494" s="12" t="s">
        <v>78</v>
      </c>
      <c r="V1494" s="12" t="s">
        <v>45</v>
      </c>
    </row>
    <row r="1495" spans="1:22" ht="10" customHeight="1" x14ac:dyDescent="0.15">
      <c r="A1495" s="3">
        <v>9350633107944</v>
      </c>
      <c r="B1495" s="12" t="s">
        <v>79</v>
      </c>
      <c r="C1495" s="31" t="s">
        <v>16320</v>
      </c>
      <c r="D1495" s="13"/>
      <c r="E1495" s="13"/>
      <c r="F1495" s="13"/>
      <c r="G1495" s="13"/>
      <c r="H1495" s="13"/>
      <c r="I1495" s="13"/>
      <c r="J1495" s="13"/>
      <c r="K1495" s="13"/>
      <c r="L1495" s="13"/>
      <c r="M1495" s="13"/>
      <c r="N1495" s="14">
        <v>50</v>
      </c>
      <c r="O1495" s="14">
        <v>109.95</v>
      </c>
      <c r="P1495" s="14"/>
      <c r="Q1495" s="14"/>
      <c r="R1495" s="12" t="s">
        <v>13</v>
      </c>
      <c r="S1495" s="12" t="s">
        <v>42</v>
      </c>
      <c r="T1495" s="12" t="s">
        <v>15</v>
      </c>
      <c r="U1495" s="12" t="s">
        <v>78</v>
      </c>
      <c r="V1495" s="12" t="s">
        <v>45</v>
      </c>
    </row>
    <row r="1496" spans="1:22" ht="10" customHeight="1" x14ac:dyDescent="0.15">
      <c r="A1496" s="3">
        <v>9350633108002</v>
      </c>
      <c r="B1496" s="12" t="s">
        <v>79</v>
      </c>
      <c r="C1496" s="43" t="s">
        <v>16321</v>
      </c>
      <c r="D1496" s="17" t="s">
        <v>16183</v>
      </c>
      <c r="E1496" s="17" t="s">
        <v>16184</v>
      </c>
      <c r="F1496" s="17" t="s">
        <v>16224</v>
      </c>
      <c r="G1496" s="17" t="s">
        <v>16079</v>
      </c>
      <c r="H1496" s="17" t="s">
        <v>16259</v>
      </c>
      <c r="I1496" s="17" t="s">
        <v>16260</v>
      </c>
      <c r="J1496" s="17" t="s">
        <v>16322</v>
      </c>
      <c r="K1496" s="17" t="s">
        <v>16262</v>
      </c>
      <c r="L1496" s="44" t="s">
        <v>16323</v>
      </c>
      <c r="M1496" s="40" t="s">
        <v>16083</v>
      </c>
      <c r="O1496" s="14">
        <v>89.95</v>
      </c>
      <c r="P1496" s="14"/>
      <c r="Q1496" s="14"/>
      <c r="R1496" s="12" t="s">
        <v>24</v>
      </c>
      <c r="S1496" s="12" t="s">
        <v>166</v>
      </c>
      <c r="T1496" s="12" t="s">
        <v>15</v>
      </c>
      <c r="U1496" s="12" t="s">
        <v>78</v>
      </c>
      <c r="V1496" s="12" t="s">
        <v>227</v>
      </c>
    </row>
    <row r="1497" spans="1:22" ht="10" customHeight="1" x14ac:dyDescent="0.15">
      <c r="A1497" s="3">
        <v>9350633108019</v>
      </c>
      <c r="B1497" s="12" t="s">
        <v>79</v>
      </c>
      <c r="C1497" s="43" t="s">
        <v>16321</v>
      </c>
      <c r="D1497" s="12"/>
      <c r="E1497" s="12"/>
      <c r="F1497" s="12"/>
      <c r="G1497" s="12"/>
      <c r="H1497" s="12"/>
      <c r="I1497" s="12"/>
      <c r="J1497" s="12"/>
      <c r="K1497" s="12"/>
      <c r="L1497" s="12"/>
      <c r="M1497" s="12"/>
      <c r="N1497" s="14">
        <v>40.909999999999997</v>
      </c>
      <c r="O1497" s="14">
        <v>89.95</v>
      </c>
      <c r="P1497" s="14"/>
      <c r="Q1497" s="14"/>
      <c r="R1497" s="12" t="s">
        <v>24</v>
      </c>
      <c r="S1497" s="12" t="s">
        <v>166</v>
      </c>
      <c r="T1497" s="12" t="s">
        <v>15</v>
      </c>
      <c r="U1497" s="12" t="s">
        <v>78</v>
      </c>
      <c r="V1497" s="12" t="s">
        <v>227</v>
      </c>
    </row>
    <row r="1498" spans="1:22" ht="10" customHeight="1" x14ac:dyDescent="0.15">
      <c r="A1498" s="3">
        <v>9350633108026</v>
      </c>
      <c r="B1498" s="12" t="s">
        <v>79</v>
      </c>
      <c r="C1498" s="43" t="s">
        <v>16321</v>
      </c>
      <c r="D1498" s="12"/>
      <c r="E1498" s="12"/>
      <c r="F1498" s="12"/>
      <c r="G1498" s="12"/>
      <c r="H1498" s="12"/>
      <c r="I1498" s="12"/>
      <c r="J1498" s="12"/>
      <c r="K1498" s="12"/>
      <c r="L1498" s="12"/>
      <c r="M1498" s="12"/>
      <c r="N1498" s="14">
        <v>40.909999999999997</v>
      </c>
      <c r="O1498" s="14">
        <v>89.95</v>
      </c>
      <c r="P1498" s="14"/>
      <c r="Q1498" s="14"/>
      <c r="R1498" s="12" t="s">
        <v>24</v>
      </c>
      <c r="S1498" s="12" t="s">
        <v>166</v>
      </c>
      <c r="T1498" s="12" t="s">
        <v>15</v>
      </c>
      <c r="U1498" s="12" t="s">
        <v>78</v>
      </c>
      <c r="V1498" s="12" t="s">
        <v>227</v>
      </c>
    </row>
    <row r="1499" spans="1:22" ht="10" customHeight="1" x14ac:dyDescent="0.15">
      <c r="A1499" s="3">
        <v>9350633108033</v>
      </c>
      <c r="B1499" s="12" t="s">
        <v>79</v>
      </c>
      <c r="C1499" s="43" t="s">
        <v>16321</v>
      </c>
      <c r="D1499" s="12"/>
      <c r="E1499" s="12"/>
      <c r="F1499" s="12"/>
      <c r="G1499" s="12"/>
      <c r="H1499" s="12"/>
      <c r="I1499" s="12"/>
      <c r="J1499" s="12"/>
      <c r="K1499" s="12"/>
      <c r="L1499" s="12"/>
      <c r="M1499" s="12"/>
      <c r="N1499" s="14">
        <v>40.909999999999997</v>
      </c>
      <c r="O1499" s="14">
        <v>89.95</v>
      </c>
      <c r="P1499" s="14"/>
      <c r="Q1499" s="14"/>
      <c r="R1499" s="12" t="s">
        <v>24</v>
      </c>
      <c r="S1499" s="12" t="s">
        <v>166</v>
      </c>
      <c r="T1499" s="12" t="s">
        <v>15</v>
      </c>
      <c r="U1499" s="12" t="s">
        <v>78</v>
      </c>
      <c r="V1499" s="12" t="s">
        <v>227</v>
      </c>
    </row>
    <row r="1500" spans="1:22" ht="10" customHeight="1" x14ac:dyDescent="0.15">
      <c r="A1500" s="3">
        <v>9350633108040</v>
      </c>
      <c r="B1500" s="12" t="s">
        <v>79</v>
      </c>
      <c r="C1500" s="43" t="s">
        <v>16321</v>
      </c>
      <c r="D1500" s="12"/>
      <c r="E1500" s="12"/>
      <c r="F1500" s="12"/>
      <c r="G1500" s="12"/>
      <c r="H1500" s="12"/>
      <c r="I1500" s="12"/>
      <c r="J1500" s="12"/>
      <c r="K1500" s="12"/>
      <c r="L1500" s="12"/>
      <c r="M1500" s="12"/>
      <c r="N1500" s="14">
        <v>40.909999999999997</v>
      </c>
      <c r="O1500" s="14">
        <v>89.95</v>
      </c>
      <c r="P1500" s="14"/>
      <c r="Q1500" s="14"/>
      <c r="R1500" s="12" t="s">
        <v>24</v>
      </c>
      <c r="S1500" s="12" t="s">
        <v>166</v>
      </c>
      <c r="T1500" s="12" t="s">
        <v>15</v>
      </c>
      <c r="U1500" s="12" t="s">
        <v>78</v>
      </c>
      <c r="V1500" s="12" t="s">
        <v>227</v>
      </c>
    </row>
    <row r="1501" spans="1:22" ht="10" customHeight="1" x14ac:dyDescent="0.15">
      <c r="A1501" s="3">
        <v>9350633108057</v>
      </c>
      <c r="B1501" s="12" t="s">
        <v>79</v>
      </c>
      <c r="C1501" s="43" t="s">
        <v>16321</v>
      </c>
      <c r="D1501" s="12"/>
      <c r="E1501" s="12"/>
      <c r="F1501" s="12"/>
      <c r="G1501" s="12"/>
      <c r="H1501" s="12"/>
      <c r="I1501" s="12"/>
      <c r="J1501" s="12"/>
      <c r="K1501" s="12"/>
      <c r="L1501" s="12"/>
      <c r="M1501" s="12"/>
      <c r="N1501" s="14">
        <v>40.909999999999997</v>
      </c>
      <c r="O1501" s="14">
        <v>89.95</v>
      </c>
      <c r="P1501" s="14"/>
      <c r="Q1501" s="14"/>
      <c r="R1501" s="12" t="s">
        <v>24</v>
      </c>
      <c r="S1501" s="12" t="s">
        <v>166</v>
      </c>
      <c r="T1501" s="12" t="s">
        <v>15</v>
      </c>
      <c r="U1501" s="12" t="s">
        <v>78</v>
      </c>
      <c r="V1501" s="12" t="s">
        <v>227</v>
      </c>
    </row>
    <row r="1502" spans="1:22" ht="10" customHeight="1" x14ac:dyDescent="0.15">
      <c r="A1502" s="3">
        <v>9350633081145</v>
      </c>
      <c r="B1502" s="12" t="s">
        <v>413</v>
      </c>
      <c r="C1502" s="12"/>
      <c r="D1502" s="12"/>
      <c r="E1502" s="12"/>
      <c r="F1502" s="12"/>
      <c r="G1502" s="12"/>
      <c r="H1502" s="12"/>
      <c r="I1502" s="12"/>
      <c r="J1502" s="12"/>
      <c r="K1502" s="12"/>
      <c r="L1502" s="12"/>
      <c r="M1502" s="12"/>
      <c r="N1502" s="14">
        <v>63.62</v>
      </c>
      <c r="O1502" s="14">
        <v>139.94999999999999</v>
      </c>
      <c r="P1502" s="14"/>
      <c r="Q1502" s="14"/>
      <c r="R1502" s="12" t="s">
        <v>24</v>
      </c>
      <c r="S1502" s="12" t="s">
        <v>175</v>
      </c>
      <c r="T1502" s="12" t="s">
        <v>36</v>
      </c>
      <c r="U1502" s="12" t="s">
        <v>412</v>
      </c>
      <c r="V1502" s="12" t="s">
        <v>163</v>
      </c>
    </row>
    <row r="1503" spans="1:22" ht="10" customHeight="1" x14ac:dyDescent="0.15">
      <c r="A1503" s="3">
        <v>9350633081152</v>
      </c>
      <c r="B1503" s="12" t="s">
        <v>413</v>
      </c>
      <c r="C1503" s="12"/>
      <c r="D1503" s="12"/>
      <c r="E1503" s="12"/>
      <c r="F1503" s="12"/>
      <c r="G1503" s="12"/>
      <c r="H1503" s="12"/>
      <c r="I1503" s="12"/>
      <c r="J1503" s="12"/>
      <c r="K1503" s="12"/>
      <c r="L1503" s="12"/>
      <c r="M1503" s="12"/>
      <c r="N1503" s="14">
        <v>63.62</v>
      </c>
      <c r="O1503" s="14">
        <v>139.94999999999999</v>
      </c>
      <c r="P1503" s="14"/>
      <c r="Q1503" s="14"/>
      <c r="R1503" s="12" t="s">
        <v>24</v>
      </c>
      <c r="S1503" s="12" t="s">
        <v>175</v>
      </c>
      <c r="T1503" s="12" t="s">
        <v>36</v>
      </c>
      <c r="U1503" s="12" t="s">
        <v>412</v>
      </c>
      <c r="V1503" s="12" t="s">
        <v>163</v>
      </c>
    </row>
    <row r="1504" spans="1:22" ht="10" customHeight="1" x14ac:dyDescent="0.15">
      <c r="A1504" s="3">
        <v>9350633081169</v>
      </c>
      <c r="B1504" s="12" t="s">
        <v>413</v>
      </c>
      <c r="C1504" s="12"/>
      <c r="D1504" s="12"/>
      <c r="E1504" s="12"/>
      <c r="F1504" s="12"/>
      <c r="G1504" s="12"/>
      <c r="H1504" s="12"/>
      <c r="I1504" s="12"/>
      <c r="J1504" s="12"/>
      <c r="K1504" s="12"/>
      <c r="L1504" s="12"/>
      <c r="M1504" s="12"/>
      <c r="N1504" s="14">
        <v>63.62</v>
      </c>
      <c r="O1504" s="14">
        <v>139.94999999999999</v>
      </c>
      <c r="P1504" s="14"/>
      <c r="Q1504" s="14"/>
      <c r="R1504" s="12" t="s">
        <v>24</v>
      </c>
      <c r="S1504" s="12" t="s">
        <v>175</v>
      </c>
      <c r="T1504" s="12" t="s">
        <v>36</v>
      </c>
      <c r="U1504" s="12" t="s">
        <v>412</v>
      </c>
      <c r="V1504" s="12" t="s">
        <v>163</v>
      </c>
    </row>
    <row r="1505" spans="1:22" ht="10" customHeight="1" x14ac:dyDescent="0.15">
      <c r="A1505" s="3">
        <v>9350633081176</v>
      </c>
      <c r="B1505" s="12" t="s">
        <v>413</v>
      </c>
      <c r="C1505" s="12"/>
      <c r="D1505" s="12"/>
      <c r="E1505" s="12"/>
      <c r="F1505" s="12"/>
      <c r="G1505" s="12"/>
      <c r="H1505" s="12"/>
      <c r="I1505" s="12"/>
      <c r="J1505" s="12"/>
      <c r="K1505" s="12"/>
      <c r="L1505" s="12"/>
      <c r="M1505" s="12"/>
      <c r="N1505" s="14">
        <v>63.62</v>
      </c>
      <c r="O1505" s="14">
        <v>139.94999999999999</v>
      </c>
      <c r="P1505" s="14"/>
      <c r="Q1505" s="14"/>
      <c r="R1505" s="12" t="s">
        <v>24</v>
      </c>
      <c r="S1505" s="12" t="s">
        <v>175</v>
      </c>
      <c r="T1505" s="12" t="s">
        <v>36</v>
      </c>
      <c r="U1505" s="12" t="s">
        <v>412</v>
      </c>
      <c r="V1505" s="12" t="s">
        <v>163</v>
      </c>
    </row>
    <row r="1506" spans="1:22" ht="10" customHeight="1" x14ac:dyDescent="0.15">
      <c r="A1506" s="3">
        <v>9350633081183</v>
      </c>
      <c r="B1506" s="12" t="s">
        <v>413</v>
      </c>
      <c r="C1506" s="12"/>
      <c r="D1506" s="12"/>
      <c r="E1506" s="12"/>
      <c r="F1506" s="12"/>
      <c r="G1506" s="12"/>
      <c r="H1506" s="12"/>
      <c r="I1506" s="12"/>
      <c r="J1506" s="12"/>
      <c r="K1506" s="12"/>
      <c r="L1506" s="12"/>
      <c r="M1506" s="12"/>
      <c r="N1506" s="14">
        <v>63.62</v>
      </c>
      <c r="O1506" s="14">
        <v>139.94999999999999</v>
      </c>
      <c r="P1506" s="14"/>
      <c r="Q1506" s="14"/>
      <c r="R1506" s="12" t="s">
        <v>24</v>
      </c>
      <c r="S1506" s="12" t="s">
        <v>175</v>
      </c>
      <c r="T1506" s="12" t="s">
        <v>36</v>
      </c>
      <c r="U1506" s="12" t="s">
        <v>412</v>
      </c>
      <c r="V1506" s="12" t="s">
        <v>163</v>
      </c>
    </row>
    <row r="1507" spans="1:22" ht="10" customHeight="1" x14ac:dyDescent="0.15">
      <c r="A1507" s="3">
        <v>9350633081190</v>
      </c>
      <c r="B1507" s="12" t="s">
        <v>413</v>
      </c>
      <c r="C1507" s="12"/>
      <c r="D1507" s="12"/>
      <c r="E1507" s="12"/>
      <c r="F1507" s="12"/>
      <c r="G1507" s="12"/>
      <c r="H1507" s="12"/>
      <c r="I1507" s="12"/>
      <c r="J1507" s="12"/>
      <c r="K1507" s="12"/>
      <c r="L1507" s="12"/>
      <c r="M1507" s="12"/>
      <c r="N1507" s="14">
        <v>63.62</v>
      </c>
      <c r="O1507" s="14">
        <v>139.94999999999999</v>
      </c>
      <c r="P1507" s="14"/>
      <c r="Q1507" s="14"/>
      <c r="R1507" s="12" t="s">
        <v>24</v>
      </c>
      <c r="S1507" s="12" t="s">
        <v>175</v>
      </c>
      <c r="T1507" s="12" t="s">
        <v>36</v>
      </c>
      <c r="U1507" s="12" t="s">
        <v>412</v>
      </c>
      <c r="V1507" s="12" t="s">
        <v>163</v>
      </c>
    </row>
    <row r="1508" spans="1:22" ht="10" customHeight="1" x14ac:dyDescent="0.15">
      <c r="A1508" s="3">
        <v>9350633081206</v>
      </c>
      <c r="B1508" s="12" t="s">
        <v>413</v>
      </c>
      <c r="C1508" s="12"/>
      <c r="D1508" s="12"/>
      <c r="E1508" s="12"/>
      <c r="F1508" s="12"/>
      <c r="G1508" s="12"/>
      <c r="H1508" s="12"/>
      <c r="I1508" s="12"/>
      <c r="J1508" s="12"/>
      <c r="K1508" s="12"/>
      <c r="L1508" s="12"/>
      <c r="M1508" s="12"/>
      <c r="N1508" s="14">
        <v>63.62</v>
      </c>
      <c r="O1508" s="14">
        <v>139.94999999999999</v>
      </c>
      <c r="P1508" s="14"/>
      <c r="Q1508" s="14"/>
      <c r="R1508" s="12" t="s">
        <v>24</v>
      </c>
      <c r="S1508" s="12" t="s">
        <v>175</v>
      </c>
      <c r="T1508" s="12" t="s">
        <v>36</v>
      </c>
      <c r="U1508" s="12" t="s">
        <v>412</v>
      </c>
      <c r="V1508" s="12" t="s">
        <v>163</v>
      </c>
    </row>
    <row r="1509" spans="1:22" ht="10" customHeight="1" x14ac:dyDescent="0.15">
      <c r="A1509" s="3">
        <v>9350633081213</v>
      </c>
      <c r="B1509" s="12" t="s">
        <v>413</v>
      </c>
      <c r="C1509" s="12"/>
      <c r="D1509" s="12"/>
      <c r="E1509" s="12"/>
      <c r="F1509" s="12"/>
      <c r="G1509" s="12"/>
      <c r="H1509" s="12"/>
      <c r="I1509" s="12"/>
      <c r="J1509" s="12"/>
      <c r="K1509" s="12"/>
      <c r="L1509" s="12"/>
      <c r="M1509" s="12"/>
      <c r="N1509" s="14">
        <v>63.62</v>
      </c>
      <c r="O1509" s="14">
        <v>139.94999999999999</v>
      </c>
      <c r="P1509" s="14"/>
      <c r="Q1509" s="14"/>
      <c r="R1509" s="12" t="s">
        <v>24</v>
      </c>
      <c r="S1509" s="12" t="s">
        <v>175</v>
      </c>
      <c r="T1509" s="12" t="s">
        <v>36</v>
      </c>
      <c r="U1509" s="12" t="s">
        <v>412</v>
      </c>
      <c r="V1509" s="12" t="s">
        <v>163</v>
      </c>
    </row>
    <row r="1510" spans="1:22" ht="10" customHeight="1" x14ac:dyDescent="0.15">
      <c r="A1510" s="3">
        <v>9350633081220</v>
      </c>
      <c r="B1510" s="12" t="s">
        <v>413</v>
      </c>
      <c r="C1510" s="12"/>
      <c r="D1510" s="12"/>
      <c r="E1510" s="12"/>
      <c r="F1510" s="12"/>
      <c r="G1510" s="12"/>
      <c r="H1510" s="12"/>
      <c r="I1510" s="12"/>
      <c r="J1510" s="12"/>
      <c r="K1510" s="12"/>
      <c r="L1510" s="12"/>
      <c r="M1510" s="12"/>
      <c r="N1510" s="14">
        <v>63.62</v>
      </c>
      <c r="O1510" s="14">
        <v>139.94999999999999</v>
      </c>
      <c r="P1510" s="14"/>
      <c r="Q1510" s="14"/>
      <c r="R1510" s="12" t="s">
        <v>24</v>
      </c>
      <c r="S1510" s="12" t="s">
        <v>175</v>
      </c>
      <c r="T1510" s="12" t="s">
        <v>36</v>
      </c>
      <c r="U1510" s="12" t="s">
        <v>412</v>
      </c>
      <c r="V1510" s="12" t="s">
        <v>163</v>
      </c>
    </row>
    <row r="1511" spans="1:22" ht="10" customHeight="1" x14ac:dyDescent="0.15">
      <c r="A1511" s="3">
        <v>9350633081237</v>
      </c>
      <c r="B1511" s="12" t="s">
        <v>413</v>
      </c>
      <c r="C1511" s="12"/>
      <c r="D1511" s="12"/>
      <c r="E1511" s="12"/>
      <c r="F1511" s="12"/>
      <c r="G1511" s="12"/>
      <c r="H1511" s="12"/>
      <c r="I1511" s="12"/>
      <c r="J1511" s="12"/>
      <c r="K1511" s="12"/>
      <c r="L1511" s="12"/>
      <c r="M1511" s="12"/>
      <c r="N1511" s="14">
        <v>63.62</v>
      </c>
      <c r="O1511" s="14">
        <v>139.94999999999999</v>
      </c>
      <c r="P1511" s="14"/>
      <c r="Q1511" s="14"/>
      <c r="R1511" s="12" t="s">
        <v>24</v>
      </c>
      <c r="S1511" s="12" t="s">
        <v>175</v>
      </c>
      <c r="T1511" s="12" t="s">
        <v>36</v>
      </c>
      <c r="U1511" s="12" t="s">
        <v>412</v>
      </c>
      <c r="V1511" s="12" t="s">
        <v>163</v>
      </c>
    </row>
    <row r="1512" spans="1:22" ht="10" customHeight="1" x14ac:dyDescent="0.15">
      <c r="A1512" s="3">
        <v>9350633081244</v>
      </c>
      <c r="B1512" s="12" t="s">
        <v>413</v>
      </c>
      <c r="C1512" s="12"/>
      <c r="D1512" s="12"/>
      <c r="E1512" s="12"/>
      <c r="F1512" s="12"/>
      <c r="G1512" s="12"/>
      <c r="H1512" s="12"/>
      <c r="I1512" s="12"/>
      <c r="J1512" s="12"/>
      <c r="K1512" s="12"/>
      <c r="L1512" s="12"/>
      <c r="M1512" s="12"/>
      <c r="N1512" s="14">
        <v>63.62</v>
      </c>
      <c r="O1512" s="14">
        <v>139.94999999999999</v>
      </c>
      <c r="P1512" s="14"/>
      <c r="Q1512" s="14"/>
      <c r="R1512" s="12" t="s">
        <v>24</v>
      </c>
      <c r="S1512" s="12" t="s">
        <v>175</v>
      </c>
      <c r="T1512" s="12" t="s">
        <v>36</v>
      </c>
      <c r="U1512" s="12" t="s">
        <v>412</v>
      </c>
      <c r="V1512" s="12" t="s">
        <v>163</v>
      </c>
    </row>
    <row r="1513" spans="1:22" ht="10" customHeight="1" x14ac:dyDescent="0.15">
      <c r="A1513" s="3">
        <v>9350633081251</v>
      </c>
      <c r="B1513" s="12" t="s">
        <v>413</v>
      </c>
      <c r="C1513" s="12"/>
      <c r="D1513" s="12"/>
      <c r="E1513" s="12"/>
      <c r="F1513" s="12"/>
      <c r="G1513" s="12"/>
      <c r="H1513" s="12"/>
      <c r="I1513" s="12"/>
      <c r="J1513" s="12"/>
      <c r="K1513" s="12"/>
      <c r="L1513" s="12"/>
      <c r="M1513" s="12"/>
      <c r="N1513" s="14">
        <v>63.62</v>
      </c>
      <c r="O1513" s="14">
        <v>139.94999999999999</v>
      </c>
      <c r="P1513" s="14"/>
      <c r="Q1513" s="14"/>
      <c r="R1513" s="12" t="s">
        <v>24</v>
      </c>
      <c r="S1513" s="12" t="s">
        <v>175</v>
      </c>
      <c r="T1513" s="12" t="s">
        <v>36</v>
      </c>
      <c r="U1513" s="12" t="s">
        <v>412</v>
      </c>
      <c r="V1513" s="12" t="s">
        <v>163</v>
      </c>
    </row>
    <row r="1514" spans="1:22" ht="10" customHeight="1" x14ac:dyDescent="0.15">
      <c r="A1514" s="3">
        <v>9350633005905</v>
      </c>
      <c r="B1514" s="12" t="s">
        <v>369</v>
      </c>
      <c r="C1514" s="12"/>
      <c r="D1514" s="12"/>
      <c r="E1514" s="12"/>
      <c r="F1514" s="12"/>
      <c r="G1514" s="12"/>
      <c r="H1514" s="12"/>
      <c r="I1514" s="12"/>
      <c r="J1514" s="12"/>
      <c r="K1514" s="12"/>
      <c r="L1514" s="12"/>
      <c r="M1514" s="12"/>
      <c r="N1514" s="14">
        <v>29.55</v>
      </c>
      <c r="O1514" s="14">
        <v>64.95</v>
      </c>
      <c r="P1514" s="14"/>
      <c r="Q1514" s="14"/>
      <c r="R1514" s="12" t="s">
        <v>24</v>
      </c>
      <c r="S1514" s="12" t="s">
        <v>325</v>
      </c>
      <c r="T1514" s="12" t="s">
        <v>36</v>
      </c>
      <c r="U1514" s="12" t="s">
        <v>368</v>
      </c>
      <c r="V1514" s="12" t="s">
        <v>263</v>
      </c>
    </row>
    <row r="1515" spans="1:22" ht="10" customHeight="1" x14ac:dyDescent="0.15">
      <c r="A1515" s="3">
        <v>9350633005912</v>
      </c>
      <c r="B1515" s="12" t="s">
        <v>369</v>
      </c>
      <c r="C1515" s="12"/>
      <c r="D1515" s="12"/>
      <c r="E1515" s="12"/>
      <c r="F1515" s="12"/>
      <c r="G1515" s="12"/>
      <c r="H1515" s="12"/>
      <c r="I1515" s="12"/>
      <c r="J1515" s="12"/>
      <c r="K1515" s="12"/>
      <c r="L1515" s="12"/>
      <c r="M1515" s="12"/>
      <c r="N1515" s="14">
        <v>29.55</v>
      </c>
      <c r="O1515" s="14">
        <v>64.95</v>
      </c>
      <c r="P1515" s="14"/>
      <c r="Q1515" s="14"/>
      <c r="R1515" s="12" t="s">
        <v>24</v>
      </c>
      <c r="S1515" s="12" t="s">
        <v>325</v>
      </c>
      <c r="T1515" s="12" t="s">
        <v>36</v>
      </c>
      <c r="U1515" s="12" t="s">
        <v>368</v>
      </c>
      <c r="V1515" s="12" t="s">
        <v>263</v>
      </c>
    </row>
    <row r="1516" spans="1:22" ht="10" customHeight="1" x14ac:dyDescent="0.15">
      <c r="A1516" s="3">
        <v>9350633005929</v>
      </c>
      <c r="B1516" s="12" t="s">
        <v>369</v>
      </c>
      <c r="C1516" s="12"/>
      <c r="D1516" s="12"/>
      <c r="E1516" s="12"/>
      <c r="F1516" s="12"/>
      <c r="G1516" s="12"/>
      <c r="H1516" s="12"/>
      <c r="I1516" s="12"/>
      <c r="J1516" s="12"/>
      <c r="K1516" s="12"/>
      <c r="L1516" s="12"/>
      <c r="M1516" s="12"/>
      <c r="N1516" s="14">
        <v>29.55</v>
      </c>
      <c r="O1516" s="14">
        <v>64.95</v>
      </c>
      <c r="P1516" s="14"/>
      <c r="Q1516" s="14"/>
      <c r="R1516" s="12" t="s">
        <v>24</v>
      </c>
      <c r="S1516" s="12" t="s">
        <v>325</v>
      </c>
      <c r="T1516" s="12" t="s">
        <v>36</v>
      </c>
      <c r="U1516" s="12" t="s">
        <v>368</v>
      </c>
      <c r="V1516" s="12" t="s">
        <v>263</v>
      </c>
    </row>
    <row r="1517" spans="1:22" ht="10" customHeight="1" x14ac:dyDescent="0.15">
      <c r="A1517" s="3">
        <v>9350633005936</v>
      </c>
      <c r="B1517" s="12" t="s">
        <v>369</v>
      </c>
      <c r="C1517" s="12"/>
      <c r="D1517" s="12"/>
      <c r="E1517" s="12"/>
      <c r="F1517" s="12"/>
      <c r="G1517" s="12"/>
      <c r="H1517" s="12"/>
      <c r="I1517" s="12"/>
      <c r="J1517" s="12"/>
      <c r="K1517" s="12"/>
      <c r="L1517" s="12"/>
      <c r="M1517" s="12"/>
      <c r="N1517" s="14">
        <v>29.55</v>
      </c>
      <c r="O1517" s="14">
        <v>64.95</v>
      </c>
      <c r="P1517" s="14"/>
      <c r="Q1517" s="14"/>
      <c r="R1517" s="12" t="s">
        <v>24</v>
      </c>
      <c r="S1517" s="12" t="s">
        <v>325</v>
      </c>
      <c r="T1517" s="12" t="s">
        <v>36</v>
      </c>
      <c r="U1517" s="12" t="s">
        <v>368</v>
      </c>
      <c r="V1517" s="12" t="s">
        <v>263</v>
      </c>
    </row>
    <row r="1518" spans="1:22" ht="10" customHeight="1" x14ac:dyDescent="0.15">
      <c r="A1518" s="3">
        <v>9350633005943</v>
      </c>
      <c r="B1518" s="12" t="s">
        <v>369</v>
      </c>
      <c r="C1518" s="12"/>
      <c r="D1518" s="12"/>
      <c r="E1518" s="12"/>
      <c r="F1518" s="12"/>
      <c r="G1518" s="12"/>
      <c r="H1518" s="12"/>
      <c r="I1518" s="12"/>
      <c r="J1518" s="12"/>
      <c r="K1518" s="12"/>
      <c r="L1518" s="12"/>
      <c r="M1518" s="12"/>
      <c r="N1518" s="14">
        <v>29.55</v>
      </c>
      <c r="O1518" s="14">
        <v>64.95</v>
      </c>
      <c r="P1518" s="14"/>
      <c r="Q1518" s="14"/>
      <c r="R1518" s="12" t="s">
        <v>24</v>
      </c>
      <c r="S1518" s="12" t="s">
        <v>325</v>
      </c>
      <c r="T1518" s="12" t="s">
        <v>36</v>
      </c>
      <c r="U1518" s="12" t="s">
        <v>368</v>
      </c>
      <c r="V1518" s="12" t="s">
        <v>263</v>
      </c>
    </row>
    <row r="1519" spans="1:22" ht="10" customHeight="1" x14ac:dyDescent="0.15">
      <c r="A1519" s="3">
        <v>9350633007831</v>
      </c>
      <c r="B1519" s="12" t="s">
        <v>369</v>
      </c>
      <c r="C1519" s="12"/>
      <c r="D1519" s="12"/>
      <c r="E1519" s="12"/>
      <c r="F1519" s="12"/>
      <c r="G1519" s="12"/>
      <c r="H1519" s="12"/>
      <c r="I1519" s="12"/>
      <c r="J1519" s="12"/>
      <c r="K1519" s="12"/>
      <c r="L1519" s="12"/>
      <c r="M1519" s="12"/>
      <c r="N1519" s="14">
        <v>29.55</v>
      </c>
      <c r="O1519" s="14">
        <v>64.95</v>
      </c>
      <c r="P1519" s="14"/>
      <c r="Q1519" s="14"/>
      <c r="R1519" s="12" t="s">
        <v>24</v>
      </c>
      <c r="S1519" s="12" t="s">
        <v>325</v>
      </c>
      <c r="T1519" s="12" t="s">
        <v>36</v>
      </c>
      <c r="U1519" s="12" t="s">
        <v>368</v>
      </c>
      <c r="V1519" s="12" t="s">
        <v>263</v>
      </c>
    </row>
    <row r="1520" spans="1:22" ht="10" customHeight="1" x14ac:dyDescent="0.15">
      <c r="A1520" s="3">
        <v>9350633001402</v>
      </c>
      <c r="B1520" s="12" t="s">
        <v>369</v>
      </c>
      <c r="C1520" s="12"/>
      <c r="D1520" s="12"/>
      <c r="E1520" s="12"/>
      <c r="F1520" s="12"/>
      <c r="G1520" s="12"/>
      <c r="H1520" s="12"/>
      <c r="I1520" s="12"/>
      <c r="J1520" s="12"/>
      <c r="K1520" s="12"/>
      <c r="L1520" s="12"/>
      <c r="M1520" s="12"/>
      <c r="N1520" s="14">
        <v>29.55</v>
      </c>
      <c r="O1520" s="14">
        <v>64.95</v>
      </c>
      <c r="P1520" s="14"/>
      <c r="Q1520" s="14"/>
      <c r="R1520" s="12" t="s">
        <v>24</v>
      </c>
      <c r="S1520" s="12" t="s">
        <v>325</v>
      </c>
      <c r="T1520" s="12" t="s">
        <v>36</v>
      </c>
      <c r="U1520" s="12" t="s">
        <v>368</v>
      </c>
      <c r="V1520" s="12" t="s">
        <v>263</v>
      </c>
    </row>
    <row r="1521" spans="1:22" ht="10" customHeight="1" x14ac:dyDescent="0.15">
      <c r="A1521" s="3">
        <v>9350633001419</v>
      </c>
      <c r="B1521" s="12" t="s">
        <v>369</v>
      </c>
      <c r="C1521" s="12"/>
      <c r="D1521" s="12"/>
      <c r="E1521" s="12"/>
      <c r="F1521" s="12"/>
      <c r="G1521" s="12"/>
      <c r="H1521" s="12"/>
      <c r="I1521" s="12"/>
      <c r="J1521" s="12"/>
      <c r="K1521" s="12"/>
      <c r="L1521" s="12"/>
      <c r="M1521" s="12"/>
      <c r="N1521" s="14">
        <v>29.55</v>
      </c>
      <c r="O1521" s="14">
        <v>64.95</v>
      </c>
      <c r="P1521" s="14"/>
      <c r="Q1521" s="14"/>
      <c r="R1521" s="12" t="s">
        <v>24</v>
      </c>
      <c r="S1521" s="12" t="s">
        <v>325</v>
      </c>
      <c r="T1521" s="12" t="s">
        <v>36</v>
      </c>
      <c r="U1521" s="12" t="s">
        <v>368</v>
      </c>
      <c r="V1521" s="12" t="s">
        <v>263</v>
      </c>
    </row>
    <row r="1522" spans="1:22" ht="10" customHeight="1" x14ac:dyDescent="0.15">
      <c r="A1522" s="3">
        <v>9350633001426</v>
      </c>
      <c r="B1522" s="12" t="s">
        <v>369</v>
      </c>
      <c r="C1522" s="12"/>
      <c r="D1522" s="12"/>
      <c r="E1522" s="12"/>
      <c r="F1522" s="12"/>
      <c r="G1522" s="12"/>
      <c r="H1522" s="12"/>
      <c r="I1522" s="12"/>
      <c r="J1522" s="12"/>
      <c r="K1522" s="12"/>
      <c r="L1522" s="12"/>
      <c r="M1522" s="12"/>
      <c r="N1522" s="14">
        <v>29.55</v>
      </c>
      <c r="O1522" s="14">
        <v>64.95</v>
      </c>
      <c r="P1522" s="14"/>
      <c r="Q1522" s="14"/>
      <c r="R1522" s="12" t="s">
        <v>24</v>
      </c>
      <c r="S1522" s="12" t="s">
        <v>325</v>
      </c>
      <c r="T1522" s="12" t="s">
        <v>36</v>
      </c>
      <c r="U1522" s="12" t="s">
        <v>368</v>
      </c>
      <c r="V1522" s="12" t="s">
        <v>263</v>
      </c>
    </row>
    <row r="1523" spans="1:22" ht="10" customHeight="1" x14ac:dyDescent="0.15">
      <c r="A1523" s="3">
        <v>9350633001433</v>
      </c>
      <c r="B1523" s="12" t="s">
        <v>369</v>
      </c>
      <c r="C1523" s="12"/>
      <c r="D1523" s="12"/>
      <c r="E1523" s="12"/>
      <c r="F1523" s="12"/>
      <c r="G1523" s="12"/>
      <c r="H1523" s="12"/>
      <c r="I1523" s="12"/>
      <c r="J1523" s="12"/>
      <c r="K1523" s="12"/>
      <c r="L1523" s="12"/>
      <c r="M1523" s="12"/>
      <c r="N1523" s="14">
        <v>29.55</v>
      </c>
      <c r="O1523" s="14">
        <v>64.95</v>
      </c>
      <c r="P1523" s="14"/>
      <c r="Q1523" s="14"/>
      <c r="R1523" s="12" t="s">
        <v>24</v>
      </c>
      <c r="S1523" s="12" t="s">
        <v>325</v>
      </c>
      <c r="T1523" s="12" t="s">
        <v>36</v>
      </c>
      <c r="U1523" s="12" t="s">
        <v>368</v>
      </c>
      <c r="V1523" s="12" t="s">
        <v>263</v>
      </c>
    </row>
    <row r="1524" spans="1:22" ht="10" customHeight="1" x14ac:dyDescent="0.15">
      <c r="A1524" s="3">
        <v>9350633001440</v>
      </c>
      <c r="B1524" s="12" t="s">
        <v>369</v>
      </c>
      <c r="C1524" s="12"/>
      <c r="D1524" s="12"/>
      <c r="E1524" s="12"/>
      <c r="F1524" s="12"/>
      <c r="G1524" s="12"/>
      <c r="H1524" s="12"/>
      <c r="I1524" s="12"/>
      <c r="J1524" s="12"/>
      <c r="K1524" s="12"/>
      <c r="L1524" s="12"/>
      <c r="M1524" s="12"/>
      <c r="N1524" s="14">
        <v>29.55</v>
      </c>
      <c r="O1524" s="14">
        <v>64.95</v>
      </c>
      <c r="P1524" s="14"/>
      <c r="Q1524" s="14"/>
      <c r="R1524" s="12" t="s">
        <v>24</v>
      </c>
      <c r="S1524" s="12" t="s">
        <v>325</v>
      </c>
      <c r="T1524" s="12" t="s">
        <v>36</v>
      </c>
      <c r="U1524" s="12" t="s">
        <v>368</v>
      </c>
      <c r="V1524" s="12" t="s">
        <v>263</v>
      </c>
    </row>
    <row r="1525" spans="1:22" ht="10" customHeight="1" x14ac:dyDescent="0.15">
      <c r="A1525" s="3">
        <v>9350633007909</v>
      </c>
      <c r="B1525" s="12" t="s">
        <v>369</v>
      </c>
      <c r="C1525" s="12"/>
      <c r="D1525" s="12"/>
      <c r="E1525" s="12"/>
      <c r="F1525" s="12"/>
      <c r="G1525" s="12"/>
      <c r="H1525" s="12"/>
      <c r="I1525" s="12"/>
      <c r="J1525" s="12"/>
      <c r="K1525" s="12"/>
      <c r="L1525" s="12"/>
      <c r="M1525" s="12"/>
      <c r="N1525" s="14">
        <v>29.55</v>
      </c>
      <c r="O1525" s="14">
        <v>64.95</v>
      </c>
      <c r="P1525" s="14"/>
      <c r="Q1525" s="14"/>
      <c r="R1525" s="12" t="s">
        <v>24</v>
      </c>
      <c r="S1525" s="12" t="s">
        <v>325</v>
      </c>
      <c r="T1525" s="12" t="s">
        <v>36</v>
      </c>
      <c r="U1525" s="12" t="s">
        <v>368</v>
      </c>
      <c r="V1525" s="12" t="s">
        <v>263</v>
      </c>
    </row>
    <row r="1526" spans="1:22" ht="10" customHeight="1" x14ac:dyDescent="0.15">
      <c r="A1526" s="3">
        <v>9350633101195</v>
      </c>
      <c r="B1526" s="12" t="s">
        <v>44</v>
      </c>
      <c r="C1526" s="12"/>
      <c r="D1526" s="12"/>
      <c r="E1526" s="12"/>
      <c r="F1526" s="12"/>
      <c r="G1526" s="12"/>
      <c r="H1526" s="12"/>
      <c r="I1526" s="12"/>
      <c r="J1526" s="12"/>
      <c r="K1526" s="12"/>
      <c r="L1526" s="12"/>
      <c r="M1526" s="12"/>
      <c r="N1526" s="14">
        <v>40.909999999999997</v>
      </c>
      <c r="O1526" s="14">
        <v>89.95</v>
      </c>
      <c r="P1526" s="14"/>
      <c r="Q1526" s="14"/>
      <c r="R1526" s="12" t="s">
        <v>24</v>
      </c>
      <c r="S1526" s="12" t="s">
        <v>372</v>
      </c>
      <c r="T1526" s="12" t="s">
        <v>15</v>
      </c>
      <c r="U1526" s="12" t="s">
        <v>43</v>
      </c>
      <c r="V1526" s="12" t="s">
        <v>375</v>
      </c>
    </row>
    <row r="1527" spans="1:22" ht="10" customHeight="1" x14ac:dyDescent="0.15">
      <c r="A1527" s="3">
        <v>9350633101201</v>
      </c>
      <c r="B1527" s="12" t="s">
        <v>44</v>
      </c>
      <c r="C1527" s="12"/>
      <c r="D1527" s="12"/>
      <c r="E1527" s="12"/>
      <c r="F1527" s="12"/>
      <c r="G1527" s="12"/>
      <c r="H1527" s="12"/>
      <c r="I1527" s="12"/>
      <c r="J1527" s="12"/>
      <c r="K1527" s="12"/>
      <c r="L1527" s="12"/>
      <c r="M1527" s="12"/>
      <c r="N1527" s="14">
        <v>40.909999999999997</v>
      </c>
      <c r="O1527" s="14">
        <v>89.95</v>
      </c>
      <c r="P1527" s="14"/>
      <c r="Q1527" s="14"/>
      <c r="R1527" s="12" t="s">
        <v>24</v>
      </c>
      <c r="S1527" s="12" t="s">
        <v>372</v>
      </c>
      <c r="T1527" s="12" t="s">
        <v>15</v>
      </c>
      <c r="U1527" s="12" t="s">
        <v>43</v>
      </c>
      <c r="V1527" s="12" t="s">
        <v>375</v>
      </c>
    </row>
    <row r="1528" spans="1:22" ht="10" customHeight="1" x14ac:dyDescent="0.15">
      <c r="A1528" s="3">
        <v>9350633101218</v>
      </c>
      <c r="B1528" s="12" t="s">
        <v>44</v>
      </c>
      <c r="C1528" s="12"/>
      <c r="D1528" s="12"/>
      <c r="E1528" s="12"/>
      <c r="F1528" s="12"/>
      <c r="G1528" s="12"/>
      <c r="H1528" s="12"/>
      <c r="I1528" s="12"/>
      <c r="J1528" s="12"/>
      <c r="K1528" s="12"/>
      <c r="L1528" s="12"/>
      <c r="M1528" s="12"/>
      <c r="N1528" s="14">
        <v>40.909999999999997</v>
      </c>
      <c r="O1528" s="14">
        <v>89.95</v>
      </c>
      <c r="P1528" s="14"/>
      <c r="Q1528" s="14"/>
      <c r="R1528" s="12" t="s">
        <v>24</v>
      </c>
      <c r="S1528" s="12" t="s">
        <v>372</v>
      </c>
      <c r="T1528" s="12" t="s">
        <v>15</v>
      </c>
      <c r="U1528" s="12" t="s">
        <v>43</v>
      </c>
      <c r="V1528" s="12" t="s">
        <v>375</v>
      </c>
    </row>
    <row r="1529" spans="1:22" ht="10" customHeight="1" x14ac:dyDescent="0.15">
      <c r="A1529" s="3">
        <v>9350633101225</v>
      </c>
      <c r="B1529" s="12" t="s">
        <v>44</v>
      </c>
      <c r="C1529" s="12"/>
      <c r="D1529" s="12"/>
      <c r="E1529" s="12"/>
      <c r="F1529" s="12"/>
      <c r="G1529" s="12"/>
      <c r="H1529" s="12"/>
      <c r="I1529" s="12"/>
      <c r="J1529" s="12"/>
      <c r="K1529" s="12"/>
      <c r="L1529" s="12"/>
      <c r="M1529" s="12"/>
      <c r="N1529" s="14">
        <v>40.909999999999997</v>
      </c>
      <c r="O1529" s="14">
        <v>89.95</v>
      </c>
      <c r="P1529" s="14"/>
      <c r="Q1529" s="14"/>
      <c r="R1529" s="12" t="s">
        <v>24</v>
      </c>
      <c r="S1529" s="12" t="s">
        <v>372</v>
      </c>
      <c r="T1529" s="12" t="s">
        <v>15</v>
      </c>
      <c r="U1529" s="12" t="s">
        <v>43</v>
      </c>
      <c r="V1529" s="12" t="s">
        <v>375</v>
      </c>
    </row>
    <row r="1530" spans="1:22" ht="10" customHeight="1" x14ac:dyDescent="0.15">
      <c r="A1530" s="3">
        <v>9350633101232</v>
      </c>
      <c r="B1530" s="12" t="s">
        <v>44</v>
      </c>
      <c r="C1530" s="12"/>
      <c r="D1530" s="12"/>
      <c r="E1530" s="12"/>
      <c r="F1530" s="12"/>
      <c r="G1530" s="12"/>
      <c r="H1530" s="12"/>
      <c r="I1530" s="12"/>
      <c r="J1530" s="12"/>
      <c r="K1530" s="12"/>
      <c r="L1530" s="12"/>
      <c r="M1530" s="12"/>
      <c r="N1530" s="14">
        <v>40.909999999999997</v>
      </c>
      <c r="O1530" s="14">
        <v>89.95</v>
      </c>
      <c r="P1530" s="14"/>
      <c r="Q1530" s="14"/>
      <c r="R1530" s="12" t="s">
        <v>24</v>
      </c>
      <c r="S1530" s="12" t="s">
        <v>372</v>
      </c>
      <c r="T1530" s="12" t="s">
        <v>15</v>
      </c>
      <c r="U1530" s="12" t="s">
        <v>43</v>
      </c>
      <c r="V1530" s="12" t="s">
        <v>375</v>
      </c>
    </row>
    <row r="1531" spans="1:22" ht="10" customHeight="1" x14ac:dyDescent="0.15">
      <c r="A1531" s="3">
        <v>9350633101249</v>
      </c>
      <c r="B1531" s="12" t="s">
        <v>44</v>
      </c>
      <c r="C1531" s="12"/>
      <c r="D1531" s="12"/>
      <c r="E1531" s="12"/>
      <c r="F1531" s="12"/>
      <c r="G1531" s="12"/>
      <c r="H1531" s="12"/>
      <c r="I1531" s="12"/>
      <c r="J1531" s="12"/>
      <c r="K1531" s="12"/>
      <c r="L1531" s="12"/>
      <c r="M1531" s="12"/>
      <c r="N1531" s="14">
        <v>40.909999999999997</v>
      </c>
      <c r="O1531" s="14">
        <v>89.95</v>
      </c>
      <c r="P1531" s="14"/>
      <c r="Q1531" s="14"/>
      <c r="R1531" s="12" t="s">
        <v>24</v>
      </c>
      <c r="S1531" s="12" t="s">
        <v>372</v>
      </c>
      <c r="T1531" s="12" t="s">
        <v>15</v>
      </c>
      <c r="U1531" s="12" t="s">
        <v>43</v>
      </c>
      <c r="V1531" s="12" t="s">
        <v>375</v>
      </c>
    </row>
    <row r="1532" spans="1:22" ht="10" customHeight="1" x14ac:dyDescent="0.15">
      <c r="A1532" s="3">
        <v>9350633101065</v>
      </c>
      <c r="B1532" s="12" t="s">
        <v>97</v>
      </c>
      <c r="C1532" s="12"/>
      <c r="D1532" s="12"/>
      <c r="E1532" s="12"/>
      <c r="F1532" s="12"/>
      <c r="G1532" s="12"/>
      <c r="H1532" s="12"/>
      <c r="I1532" s="12"/>
      <c r="J1532" s="12"/>
      <c r="K1532" s="12"/>
      <c r="L1532" s="12"/>
      <c r="M1532" s="12"/>
      <c r="N1532" s="14">
        <v>54.55</v>
      </c>
      <c r="O1532" s="14">
        <v>119.95</v>
      </c>
      <c r="P1532" s="14"/>
      <c r="Q1532" s="14"/>
      <c r="R1532" s="12" t="s">
        <v>24</v>
      </c>
      <c r="S1532" s="12" t="s">
        <v>42</v>
      </c>
      <c r="T1532" s="12" t="s">
        <v>15</v>
      </c>
      <c r="U1532" s="12" t="s">
        <v>96</v>
      </c>
      <c r="V1532" s="12" t="s">
        <v>99</v>
      </c>
    </row>
    <row r="1533" spans="1:22" ht="10" customHeight="1" x14ac:dyDescent="0.15">
      <c r="A1533" s="3">
        <v>9350633101072</v>
      </c>
      <c r="B1533" s="12" t="s">
        <v>97</v>
      </c>
      <c r="C1533" s="12"/>
      <c r="D1533" s="12"/>
      <c r="E1533" s="12"/>
      <c r="F1533" s="12"/>
      <c r="G1533" s="12"/>
      <c r="H1533" s="12"/>
      <c r="I1533" s="12"/>
      <c r="J1533" s="12"/>
      <c r="K1533" s="12"/>
      <c r="L1533" s="12"/>
      <c r="M1533" s="12"/>
      <c r="N1533" s="14">
        <v>54.55</v>
      </c>
      <c r="O1533" s="14">
        <v>119.95</v>
      </c>
      <c r="P1533" s="14"/>
      <c r="Q1533" s="14"/>
      <c r="R1533" s="12" t="s">
        <v>24</v>
      </c>
      <c r="S1533" s="12" t="s">
        <v>42</v>
      </c>
      <c r="T1533" s="12" t="s">
        <v>15</v>
      </c>
      <c r="U1533" s="12" t="s">
        <v>96</v>
      </c>
      <c r="V1533" s="12" t="s">
        <v>99</v>
      </c>
    </row>
    <row r="1534" spans="1:22" ht="10" customHeight="1" x14ac:dyDescent="0.15">
      <c r="A1534" s="3">
        <v>9350633101089</v>
      </c>
      <c r="B1534" s="12" t="s">
        <v>97</v>
      </c>
      <c r="C1534" s="12"/>
      <c r="D1534" s="12"/>
      <c r="E1534" s="12"/>
      <c r="F1534" s="12"/>
      <c r="G1534" s="12"/>
      <c r="H1534" s="12"/>
      <c r="I1534" s="12"/>
      <c r="J1534" s="12"/>
      <c r="K1534" s="12"/>
      <c r="L1534" s="12"/>
      <c r="M1534" s="12"/>
      <c r="N1534" s="14">
        <v>54.55</v>
      </c>
      <c r="O1534" s="14">
        <v>119.95</v>
      </c>
      <c r="P1534" s="14"/>
      <c r="Q1534" s="14"/>
      <c r="R1534" s="12" t="s">
        <v>24</v>
      </c>
      <c r="S1534" s="12" t="s">
        <v>42</v>
      </c>
      <c r="T1534" s="12" t="s">
        <v>15</v>
      </c>
      <c r="U1534" s="12" t="s">
        <v>96</v>
      </c>
      <c r="V1534" s="12" t="s">
        <v>99</v>
      </c>
    </row>
    <row r="1535" spans="1:22" ht="10" customHeight="1" x14ac:dyDescent="0.15">
      <c r="A1535" s="3">
        <v>9350633101096</v>
      </c>
      <c r="B1535" s="12" t="s">
        <v>97</v>
      </c>
      <c r="C1535" s="12"/>
      <c r="D1535" s="12"/>
      <c r="E1535" s="12"/>
      <c r="F1535" s="12"/>
      <c r="G1535" s="12"/>
      <c r="H1535" s="12"/>
      <c r="I1535" s="12"/>
      <c r="J1535" s="12"/>
      <c r="K1535" s="12"/>
      <c r="L1535" s="12"/>
      <c r="M1535" s="12"/>
      <c r="N1535" s="14">
        <v>54.55</v>
      </c>
      <c r="O1535" s="14">
        <v>119.95</v>
      </c>
      <c r="P1535" s="14"/>
      <c r="Q1535" s="14"/>
      <c r="R1535" s="12" t="s">
        <v>24</v>
      </c>
      <c r="S1535" s="12" t="s">
        <v>42</v>
      </c>
      <c r="T1535" s="12" t="s">
        <v>15</v>
      </c>
      <c r="U1535" s="12" t="s">
        <v>96</v>
      </c>
      <c r="V1535" s="12" t="s">
        <v>99</v>
      </c>
    </row>
    <row r="1536" spans="1:22" ht="10" customHeight="1" x14ac:dyDescent="0.15">
      <c r="A1536" s="3">
        <v>9350633101102</v>
      </c>
      <c r="B1536" s="12" t="s">
        <v>97</v>
      </c>
      <c r="C1536" s="12"/>
      <c r="D1536" s="12"/>
      <c r="E1536" s="12"/>
      <c r="F1536" s="12"/>
      <c r="G1536" s="12"/>
      <c r="H1536" s="12"/>
      <c r="I1536" s="12"/>
      <c r="J1536" s="12"/>
      <c r="K1536" s="12"/>
      <c r="L1536" s="12"/>
      <c r="M1536" s="12"/>
      <c r="N1536" s="14">
        <v>54.55</v>
      </c>
      <c r="O1536" s="14">
        <v>119.95</v>
      </c>
      <c r="P1536" s="14"/>
      <c r="Q1536" s="14"/>
      <c r="R1536" s="12" t="s">
        <v>24</v>
      </c>
      <c r="S1536" s="12" t="s">
        <v>42</v>
      </c>
      <c r="T1536" s="12" t="s">
        <v>15</v>
      </c>
      <c r="U1536" s="12" t="s">
        <v>96</v>
      </c>
      <c r="V1536" s="12" t="s">
        <v>99</v>
      </c>
    </row>
    <row r="1537" spans="1:22" ht="10" customHeight="1" x14ac:dyDescent="0.15">
      <c r="A1537" s="3">
        <v>9350633101119</v>
      </c>
      <c r="B1537" s="12" t="s">
        <v>97</v>
      </c>
      <c r="C1537" s="12"/>
      <c r="D1537" s="12"/>
      <c r="E1537" s="12"/>
      <c r="F1537" s="12"/>
      <c r="G1537" s="12"/>
      <c r="H1537" s="12"/>
      <c r="I1537" s="12"/>
      <c r="J1537" s="12"/>
      <c r="K1537" s="12"/>
      <c r="L1537" s="12"/>
      <c r="M1537" s="12"/>
      <c r="N1537" s="14">
        <v>54.55</v>
      </c>
      <c r="O1537" s="14">
        <v>119.95</v>
      </c>
      <c r="P1537" s="14"/>
      <c r="Q1537" s="14"/>
      <c r="R1537" s="12" t="s">
        <v>24</v>
      </c>
      <c r="S1537" s="12" t="s">
        <v>42</v>
      </c>
      <c r="T1537" s="12" t="s">
        <v>15</v>
      </c>
      <c r="U1537" s="12" t="s">
        <v>96</v>
      </c>
      <c r="V1537" s="12" t="s">
        <v>99</v>
      </c>
    </row>
    <row r="1538" spans="1:22" ht="10" customHeight="1" x14ac:dyDescent="0.15">
      <c r="A1538" s="3">
        <v>9350633018677</v>
      </c>
      <c r="B1538" s="12" t="s">
        <v>79</v>
      </c>
      <c r="C1538" s="12"/>
      <c r="D1538" s="12"/>
      <c r="E1538" s="12"/>
      <c r="F1538" s="12"/>
      <c r="G1538" s="12"/>
      <c r="H1538" s="12"/>
      <c r="I1538" s="12"/>
      <c r="J1538" s="12"/>
      <c r="K1538" s="12"/>
      <c r="L1538" s="12"/>
      <c r="M1538" s="12"/>
      <c r="N1538" s="14">
        <v>59.09</v>
      </c>
      <c r="O1538" s="14">
        <v>129.94999999999999</v>
      </c>
      <c r="P1538" s="14"/>
      <c r="Q1538" s="14"/>
      <c r="R1538" s="12" t="s">
        <v>24</v>
      </c>
      <c r="S1538" s="12" t="s">
        <v>42</v>
      </c>
      <c r="T1538" s="12" t="s">
        <v>15</v>
      </c>
      <c r="U1538" s="12" t="s">
        <v>78</v>
      </c>
      <c r="V1538" s="12" t="s">
        <v>45</v>
      </c>
    </row>
    <row r="1539" spans="1:22" ht="10" customHeight="1" x14ac:dyDescent="0.15">
      <c r="A1539" s="3">
        <v>9350633018691</v>
      </c>
      <c r="B1539" s="12" t="s">
        <v>79</v>
      </c>
      <c r="C1539" s="12"/>
      <c r="D1539" s="12"/>
      <c r="E1539" s="12"/>
      <c r="F1539" s="12"/>
      <c r="G1539" s="12"/>
      <c r="H1539" s="12"/>
      <c r="I1539" s="12"/>
      <c r="J1539" s="12"/>
      <c r="K1539" s="12"/>
      <c r="L1539" s="12"/>
      <c r="M1539" s="12"/>
      <c r="N1539" s="14">
        <v>59.09</v>
      </c>
      <c r="O1539" s="14">
        <v>129.94999999999999</v>
      </c>
      <c r="P1539" s="14"/>
      <c r="Q1539" s="14"/>
      <c r="R1539" s="12" t="s">
        <v>24</v>
      </c>
      <c r="S1539" s="12" t="s">
        <v>42</v>
      </c>
      <c r="T1539" s="12" t="s">
        <v>15</v>
      </c>
      <c r="U1539" s="12" t="s">
        <v>78</v>
      </c>
      <c r="V1539" s="12" t="s">
        <v>45</v>
      </c>
    </row>
    <row r="1540" spans="1:22" ht="10" customHeight="1" x14ac:dyDescent="0.15">
      <c r="A1540" s="3">
        <v>9350633018714</v>
      </c>
      <c r="B1540" s="12" t="s">
        <v>79</v>
      </c>
      <c r="C1540" s="12"/>
      <c r="D1540" s="12"/>
      <c r="E1540" s="12"/>
      <c r="F1540" s="12"/>
      <c r="G1540" s="12"/>
      <c r="H1540" s="12"/>
      <c r="I1540" s="12"/>
      <c r="J1540" s="12"/>
      <c r="K1540" s="12"/>
      <c r="L1540" s="12"/>
      <c r="M1540" s="12"/>
      <c r="N1540" s="14">
        <v>59.09</v>
      </c>
      <c r="O1540" s="14">
        <v>129.94999999999999</v>
      </c>
      <c r="P1540" s="14"/>
      <c r="Q1540" s="14"/>
      <c r="R1540" s="12" t="s">
        <v>24</v>
      </c>
      <c r="S1540" s="12" t="s">
        <v>42</v>
      </c>
      <c r="T1540" s="12" t="s">
        <v>15</v>
      </c>
      <c r="U1540" s="12" t="s">
        <v>78</v>
      </c>
      <c r="V1540" s="12" t="s">
        <v>45</v>
      </c>
    </row>
    <row r="1541" spans="1:22" ht="10" customHeight="1" x14ac:dyDescent="0.15">
      <c r="A1541" s="3">
        <v>9350633019353</v>
      </c>
      <c r="B1541" s="12" t="s">
        <v>79</v>
      </c>
      <c r="C1541" s="12"/>
      <c r="D1541" s="12"/>
      <c r="E1541" s="12"/>
      <c r="F1541" s="12"/>
      <c r="G1541" s="12"/>
      <c r="H1541" s="12"/>
      <c r="I1541" s="12"/>
      <c r="J1541" s="12"/>
      <c r="K1541" s="12"/>
      <c r="L1541" s="12"/>
      <c r="M1541" s="12"/>
      <c r="N1541" s="14">
        <v>59.09</v>
      </c>
      <c r="O1541" s="14">
        <v>129.94999999999999</v>
      </c>
      <c r="P1541" s="14"/>
      <c r="Q1541" s="14"/>
      <c r="R1541" s="12" t="s">
        <v>24</v>
      </c>
      <c r="S1541" s="12" t="s">
        <v>42</v>
      </c>
      <c r="T1541" s="12" t="s">
        <v>15</v>
      </c>
      <c r="U1541" s="12" t="s">
        <v>78</v>
      </c>
      <c r="V1541" s="12" t="s">
        <v>45</v>
      </c>
    </row>
    <row r="1542" spans="1:22" ht="10" customHeight="1" x14ac:dyDescent="0.15">
      <c r="A1542" s="3">
        <v>9350633019377</v>
      </c>
      <c r="B1542" s="12" t="s">
        <v>79</v>
      </c>
      <c r="C1542" s="12"/>
      <c r="D1542" s="12"/>
      <c r="E1542" s="12"/>
      <c r="F1542" s="12"/>
      <c r="G1542" s="12"/>
      <c r="H1542" s="12"/>
      <c r="I1542" s="12"/>
      <c r="J1542" s="12"/>
      <c r="K1542" s="12"/>
      <c r="L1542" s="12"/>
      <c r="M1542" s="12"/>
      <c r="N1542" s="14">
        <v>59.09</v>
      </c>
      <c r="O1542" s="14">
        <v>129.94999999999999</v>
      </c>
      <c r="P1542" s="14"/>
      <c r="Q1542" s="14"/>
      <c r="R1542" s="12" t="s">
        <v>24</v>
      </c>
      <c r="S1542" s="12" t="s">
        <v>42</v>
      </c>
      <c r="T1542" s="12" t="s">
        <v>15</v>
      </c>
      <c r="U1542" s="12" t="s">
        <v>78</v>
      </c>
      <c r="V1542" s="12" t="s">
        <v>45</v>
      </c>
    </row>
    <row r="1543" spans="1:22" ht="10" customHeight="1" x14ac:dyDescent="0.15">
      <c r="A1543" s="3">
        <v>9350633019391</v>
      </c>
      <c r="B1543" s="12" t="s">
        <v>79</v>
      </c>
      <c r="C1543" s="12"/>
      <c r="D1543" s="12"/>
      <c r="E1543" s="12"/>
      <c r="F1543" s="12"/>
      <c r="G1543" s="12"/>
      <c r="H1543" s="12"/>
      <c r="I1543" s="12"/>
      <c r="J1543" s="12"/>
      <c r="K1543" s="12"/>
      <c r="L1543" s="12"/>
      <c r="M1543" s="12"/>
      <c r="N1543" s="14">
        <v>59.09</v>
      </c>
      <c r="O1543" s="14">
        <v>129.94999999999999</v>
      </c>
      <c r="P1543" s="14"/>
      <c r="Q1543" s="14"/>
      <c r="R1543" s="12" t="s">
        <v>24</v>
      </c>
      <c r="S1543" s="12" t="s">
        <v>42</v>
      </c>
      <c r="T1543" s="12" t="s">
        <v>15</v>
      </c>
      <c r="U1543" s="12" t="s">
        <v>78</v>
      </c>
      <c r="V1543" s="12" t="s">
        <v>45</v>
      </c>
    </row>
    <row r="1544" spans="1:22" s="46" customFormat="1" ht="10" customHeight="1" x14ac:dyDescent="0.15">
      <c r="A1544" s="45"/>
      <c r="B1544" s="45"/>
      <c r="C1544" s="43" t="s">
        <v>16326</v>
      </c>
      <c r="E1544" s="47"/>
      <c r="F1544" s="48"/>
      <c r="G1544" s="49"/>
      <c r="H1544" s="50"/>
      <c r="I1544" s="51"/>
      <c r="J1544" s="45"/>
    </row>
    <row r="1545" spans="1:22" s="52" customFormat="1" ht="10" customHeight="1" x14ac:dyDescent="0.15">
      <c r="A1545" s="53"/>
      <c r="C1545" s="54" t="s">
        <v>16327</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547"/>
  <sheetViews>
    <sheetView topLeftCell="A1446" workbookViewId="0">
      <selection activeCell="M1473" sqref="M1473"/>
    </sheetView>
  </sheetViews>
  <sheetFormatPr baseColWidth="10" defaultColWidth="8.75" defaultRowHeight="11" x14ac:dyDescent="0.15"/>
  <cols>
    <col min="1" max="1" width="20" style="2" customWidth="1"/>
    <col min="2" max="3" width="30.75" customWidth="1"/>
    <col min="4" max="11" width="15.75" customWidth="1"/>
    <col min="12" max="12" width="15.5" customWidth="1"/>
    <col min="13" max="13" width="27.25" customWidth="1"/>
  </cols>
  <sheetData>
    <row r="1" spans="1:13" ht="24" x14ac:dyDescent="0.15">
      <c r="A1" s="7" t="s">
        <v>8</v>
      </c>
      <c r="B1" s="6" t="s">
        <v>4</v>
      </c>
      <c r="C1" s="5" t="s">
        <v>469</v>
      </c>
      <c r="D1" s="5" t="s">
        <v>470</v>
      </c>
      <c r="E1" s="5" t="s">
        <v>471</v>
      </c>
      <c r="F1" s="5" t="s">
        <v>472</v>
      </c>
      <c r="G1" s="5" t="s">
        <v>473</v>
      </c>
      <c r="H1" s="5" t="s">
        <v>474</v>
      </c>
      <c r="I1" s="5" t="s">
        <v>475</v>
      </c>
      <c r="J1" s="5" t="s">
        <v>476</v>
      </c>
      <c r="K1" s="5" t="s">
        <v>477</v>
      </c>
      <c r="L1" s="5" t="s">
        <v>478</v>
      </c>
      <c r="M1" s="5" t="s">
        <v>479</v>
      </c>
    </row>
    <row r="2" spans="1:13" ht="12" x14ac:dyDescent="0.15">
      <c r="A2" s="9">
        <v>9350633078923</v>
      </c>
      <c r="B2" s="8" t="s">
        <v>257</v>
      </c>
      <c r="C2" s="10"/>
      <c r="D2" s="10"/>
      <c r="E2" s="10"/>
      <c r="F2" s="10"/>
      <c r="G2" s="10"/>
      <c r="H2" s="10"/>
      <c r="I2" s="10"/>
      <c r="J2" s="10"/>
      <c r="K2" s="10"/>
      <c r="L2" s="10"/>
      <c r="M2" s="10"/>
    </row>
    <row r="3" spans="1:13" ht="12" x14ac:dyDescent="0.15">
      <c r="A3" s="3">
        <v>9350633078930</v>
      </c>
      <c r="B3" s="12" t="s">
        <v>257</v>
      </c>
      <c r="C3" s="10"/>
      <c r="D3" s="13"/>
      <c r="E3" s="13"/>
      <c r="F3" s="13"/>
      <c r="G3" s="13"/>
      <c r="H3" s="13"/>
      <c r="I3" s="13"/>
      <c r="J3" s="13"/>
      <c r="K3" s="13"/>
      <c r="L3" s="13"/>
      <c r="M3" s="13"/>
    </row>
    <row r="4" spans="1:13" ht="12" x14ac:dyDescent="0.15">
      <c r="A4" s="3">
        <v>9350633078947</v>
      </c>
      <c r="B4" s="12" t="s">
        <v>257</v>
      </c>
      <c r="C4" s="10"/>
      <c r="D4" s="13"/>
      <c r="E4" s="13"/>
      <c r="F4" s="13"/>
      <c r="G4" s="13"/>
      <c r="H4" s="13"/>
      <c r="I4" s="13"/>
      <c r="J4" s="13"/>
      <c r="K4" s="13"/>
      <c r="L4" s="13"/>
      <c r="M4" s="13"/>
    </row>
    <row r="5" spans="1:13" ht="12" x14ac:dyDescent="0.15">
      <c r="A5" s="3">
        <v>9350633078954</v>
      </c>
      <c r="B5" s="12" t="s">
        <v>257</v>
      </c>
      <c r="C5" s="10"/>
      <c r="D5" s="13"/>
      <c r="E5" s="13"/>
      <c r="F5" s="13"/>
      <c r="G5" s="13"/>
      <c r="H5" s="13"/>
      <c r="I5" s="13"/>
      <c r="J5" s="13"/>
      <c r="K5" s="13"/>
      <c r="L5" s="13"/>
      <c r="M5" s="13"/>
    </row>
    <row r="6" spans="1:13" ht="12" x14ac:dyDescent="0.15">
      <c r="A6" s="3">
        <v>9350633078961</v>
      </c>
      <c r="B6" s="12" t="s">
        <v>257</v>
      </c>
      <c r="C6" s="10"/>
      <c r="D6" s="13"/>
      <c r="E6" s="13"/>
      <c r="F6" s="13"/>
      <c r="G6" s="13"/>
      <c r="H6" s="13"/>
      <c r="I6" s="13"/>
      <c r="J6" s="13"/>
      <c r="K6" s="13"/>
      <c r="L6" s="13"/>
      <c r="M6" s="13"/>
    </row>
    <row r="7" spans="1:13" ht="12" x14ac:dyDescent="0.15">
      <c r="A7" s="3">
        <v>9350633097603</v>
      </c>
      <c r="B7" s="12" t="s">
        <v>257</v>
      </c>
      <c r="C7" s="13"/>
      <c r="D7" s="13"/>
      <c r="E7" s="13"/>
      <c r="F7" s="13"/>
      <c r="G7" s="13"/>
      <c r="H7" s="13"/>
      <c r="I7" s="13"/>
      <c r="J7" s="13"/>
      <c r="K7" s="13"/>
      <c r="L7" s="13"/>
      <c r="M7" s="13"/>
    </row>
    <row r="8" spans="1:13" ht="12" x14ac:dyDescent="0.15">
      <c r="A8" s="3">
        <v>9350633097610</v>
      </c>
      <c r="B8" s="12" t="s">
        <v>257</v>
      </c>
      <c r="C8" s="13"/>
      <c r="D8" s="13"/>
      <c r="E8" s="13"/>
      <c r="F8" s="13"/>
      <c r="G8" s="13"/>
      <c r="H8" s="13"/>
      <c r="I8" s="13"/>
      <c r="J8" s="13"/>
      <c r="K8" s="13"/>
      <c r="L8" s="13"/>
      <c r="M8" s="13"/>
    </row>
    <row r="9" spans="1:13" ht="12" x14ac:dyDescent="0.15">
      <c r="A9" s="3">
        <v>9350633097627</v>
      </c>
      <c r="B9" s="12" t="s">
        <v>257</v>
      </c>
      <c r="C9" s="13"/>
      <c r="D9" s="13"/>
      <c r="E9" s="13"/>
      <c r="F9" s="13"/>
      <c r="G9" s="13"/>
      <c r="H9" s="13"/>
      <c r="I9" s="13"/>
      <c r="J9" s="13"/>
      <c r="K9" s="13"/>
      <c r="L9" s="13"/>
      <c r="M9" s="13"/>
    </row>
    <row r="10" spans="1:13" ht="12" x14ac:dyDescent="0.15">
      <c r="A10" s="3">
        <v>9350633097634</v>
      </c>
      <c r="B10" s="12" t="s">
        <v>257</v>
      </c>
      <c r="C10" s="13"/>
      <c r="D10" s="13"/>
      <c r="E10" s="13"/>
      <c r="F10" s="13"/>
      <c r="G10" s="13"/>
      <c r="H10" s="13"/>
      <c r="I10" s="13"/>
      <c r="J10" s="13"/>
      <c r="K10" s="13"/>
      <c r="L10" s="13"/>
      <c r="M10" s="13"/>
    </row>
    <row r="11" spans="1:13" ht="12" x14ac:dyDescent="0.15">
      <c r="A11" s="3">
        <v>9350633097641</v>
      </c>
      <c r="B11" s="12" t="s">
        <v>257</v>
      </c>
      <c r="C11" s="13"/>
      <c r="D11" s="13"/>
      <c r="E11" s="13"/>
      <c r="F11" s="13"/>
      <c r="G11" s="13"/>
      <c r="H11" s="13"/>
      <c r="I11" s="13"/>
      <c r="J11" s="13"/>
      <c r="K11" s="13"/>
      <c r="L11" s="13"/>
      <c r="M11" s="13"/>
    </row>
    <row r="12" spans="1:13" ht="12" x14ac:dyDescent="0.15">
      <c r="A12" s="3">
        <v>9350633097658</v>
      </c>
      <c r="B12" s="12" t="s">
        <v>257</v>
      </c>
      <c r="C12" s="13"/>
      <c r="D12" s="13"/>
      <c r="E12" s="13"/>
      <c r="F12" s="13"/>
      <c r="G12" s="13"/>
      <c r="H12" s="13"/>
      <c r="I12" s="13"/>
      <c r="J12" s="13"/>
      <c r="K12" s="13"/>
      <c r="L12" s="13"/>
      <c r="M12" s="13"/>
    </row>
    <row r="13" spans="1:13" ht="12" x14ac:dyDescent="0.15">
      <c r="A13" s="3">
        <v>9350633085402</v>
      </c>
      <c r="B13" s="12" t="s">
        <v>257</v>
      </c>
      <c r="C13" s="13"/>
      <c r="D13" s="13"/>
      <c r="E13" s="13"/>
      <c r="F13" s="13"/>
      <c r="G13" s="13"/>
      <c r="H13" s="13"/>
      <c r="I13" s="13"/>
      <c r="J13" s="13"/>
      <c r="K13" s="13"/>
      <c r="L13" s="13"/>
      <c r="M13" s="13"/>
    </row>
    <row r="14" spans="1:13" ht="12" x14ac:dyDescent="0.15">
      <c r="A14" s="3">
        <v>9350633085419</v>
      </c>
      <c r="B14" s="12" t="s">
        <v>257</v>
      </c>
      <c r="C14" s="13"/>
      <c r="D14" s="13"/>
      <c r="E14" s="13"/>
      <c r="F14" s="13"/>
      <c r="G14" s="13"/>
      <c r="H14" s="13"/>
      <c r="I14" s="13"/>
      <c r="J14" s="13"/>
      <c r="K14" s="13"/>
      <c r="L14" s="13"/>
      <c r="M14" s="13"/>
    </row>
    <row r="15" spans="1:13" ht="12" x14ac:dyDescent="0.15">
      <c r="A15" s="3">
        <v>9350633085426</v>
      </c>
      <c r="B15" s="12" t="s">
        <v>257</v>
      </c>
      <c r="C15" s="13"/>
      <c r="D15" s="13"/>
      <c r="E15" s="13"/>
      <c r="F15" s="13"/>
      <c r="G15" s="13"/>
      <c r="H15" s="13"/>
      <c r="I15" s="13"/>
      <c r="J15" s="13"/>
      <c r="K15" s="13"/>
      <c r="L15" s="13"/>
      <c r="M15" s="13"/>
    </row>
    <row r="16" spans="1:13" ht="12" x14ac:dyDescent="0.15">
      <c r="A16" s="3">
        <v>9350633085433</v>
      </c>
      <c r="B16" s="12" t="s">
        <v>257</v>
      </c>
      <c r="C16" s="13"/>
      <c r="D16" s="13"/>
      <c r="E16" s="13"/>
      <c r="F16" s="13"/>
      <c r="G16" s="13"/>
      <c r="H16" s="13"/>
      <c r="I16" s="13"/>
      <c r="J16" s="13"/>
      <c r="K16" s="13"/>
      <c r="L16" s="13"/>
      <c r="M16" s="13"/>
    </row>
    <row r="17" spans="1:13" ht="12" x14ac:dyDescent="0.15">
      <c r="A17" s="3">
        <v>9350633085440</v>
      </c>
      <c r="B17" s="12" t="s">
        <v>257</v>
      </c>
      <c r="C17" s="13"/>
      <c r="D17" s="13"/>
      <c r="E17" s="13"/>
      <c r="F17" s="13"/>
      <c r="G17" s="13"/>
      <c r="H17" s="13"/>
      <c r="I17" s="13"/>
      <c r="J17" s="13"/>
      <c r="K17" s="13"/>
      <c r="L17" s="13"/>
      <c r="M17" s="13"/>
    </row>
    <row r="18" spans="1:13" ht="12" x14ac:dyDescent="0.15">
      <c r="A18" s="3">
        <v>9350633085457</v>
      </c>
      <c r="B18" s="12" t="s">
        <v>257</v>
      </c>
      <c r="C18" s="13"/>
      <c r="D18" s="13"/>
      <c r="E18" s="13"/>
      <c r="F18" s="13"/>
      <c r="G18" s="13"/>
      <c r="H18" s="13"/>
      <c r="I18" s="13"/>
      <c r="J18" s="13"/>
      <c r="K18" s="13"/>
      <c r="L18" s="13"/>
      <c r="M18" s="13"/>
    </row>
    <row r="19" spans="1:13" ht="12" x14ac:dyDescent="0.15">
      <c r="A19" s="3">
        <v>9350633016833</v>
      </c>
      <c r="B19" s="12" t="s">
        <v>79</v>
      </c>
      <c r="C19" s="13"/>
      <c r="D19" s="13"/>
      <c r="E19" s="13"/>
      <c r="F19" s="13"/>
      <c r="G19" s="13"/>
      <c r="H19" s="13"/>
      <c r="I19" s="13"/>
      <c r="J19" s="13"/>
      <c r="K19" s="13"/>
      <c r="L19" s="13"/>
      <c r="M19" s="13"/>
    </row>
    <row r="20" spans="1:13" ht="12" x14ac:dyDescent="0.15">
      <c r="A20" s="3">
        <v>9350633016857</v>
      </c>
      <c r="B20" s="12" t="s">
        <v>79</v>
      </c>
      <c r="C20" s="13"/>
      <c r="D20" s="13"/>
      <c r="E20" s="13"/>
      <c r="F20" s="13"/>
      <c r="G20" s="13"/>
      <c r="H20" s="13"/>
      <c r="I20" s="13"/>
      <c r="J20" s="13"/>
      <c r="K20" s="13"/>
      <c r="L20" s="13"/>
      <c r="M20" s="13"/>
    </row>
    <row r="21" spans="1:13" ht="12" x14ac:dyDescent="0.15">
      <c r="A21" s="3">
        <v>9350633017878</v>
      </c>
      <c r="B21" s="12" t="s">
        <v>79</v>
      </c>
      <c r="C21" s="13"/>
      <c r="D21" s="13"/>
      <c r="E21" s="13"/>
      <c r="F21" s="13"/>
      <c r="G21" s="13"/>
      <c r="H21" s="13"/>
      <c r="I21" s="13"/>
      <c r="J21" s="13"/>
      <c r="K21" s="13"/>
      <c r="L21" s="13"/>
      <c r="M21" s="13"/>
    </row>
    <row r="22" spans="1:13" ht="12" x14ac:dyDescent="0.15">
      <c r="A22" s="3">
        <v>9350633017892</v>
      </c>
      <c r="B22" s="12" t="s">
        <v>79</v>
      </c>
      <c r="C22" s="13"/>
      <c r="D22" s="13"/>
      <c r="E22" s="13"/>
      <c r="F22" s="13"/>
      <c r="G22" s="13"/>
      <c r="H22" s="13"/>
      <c r="I22" s="13"/>
      <c r="J22" s="13"/>
      <c r="K22" s="13"/>
      <c r="L22" s="13"/>
      <c r="M22" s="13"/>
    </row>
    <row r="23" spans="1:13" ht="12" x14ac:dyDescent="0.15">
      <c r="A23" s="3">
        <v>9350633017915</v>
      </c>
      <c r="B23" s="12" t="s">
        <v>79</v>
      </c>
      <c r="C23" s="13"/>
      <c r="D23" s="13"/>
      <c r="E23" s="13"/>
      <c r="F23" s="13"/>
      <c r="G23" s="13"/>
      <c r="H23" s="13"/>
      <c r="I23" s="13"/>
      <c r="J23" s="13"/>
      <c r="K23" s="13"/>
      <c r="L23" s="13"/>
      <c r="M23" s="13"/>
    </row>
    <row r="24" spans="1:13" ht="12" x14ac:dyDescent="0.15">
      <c r="A24" s="3">
        <v>9350633017939</v>
      </c>
      <c r="B24" s="12" t="s">
        <v>79</v>
      </c>
      <c r="C24" s="13"/>
      <c r="D24" s="13"/>
      <c r="E24" s="13"/>
      <c r="F24" s="13"/>
      <c r="G24" s="13"/>
      <c r="H24" s="13"/>
      <c r="I24" s="13"/>
      <c r="J24" s="13"/>
      <c r="K24" s="13"/>
      <c r="L24" s="13"/>
      <c r="M24" s="13"/>
    </row>
    <row r="25" spans="1:13" ht="156" x14ac:dyDescent="0.15">
      <c r="A25" s="3">
        <v>9350633012101</v>
      </c>
      <c r="B25" s="12" t="s">
        <v>71</v>
      </c>
      <c r="C25" s="15" t="s">
        <v>16033</v>
      </c>
      <c r="D25" s="13"/>
      <c r="E25" s="13"/>
      <c r="F25" s="13"/>
      <c r="G25" s="13"/>
      <c r="H25" s="13"/>
      <c r="I25" s="13"/>
      <c r="J25" s="13"/>
      <c r="K25" s="13"/>
      <c r="L25" s="13"/>
      <c r="M25" s="13"/>
    </row>
    <row r="26" spans="1:13" ht="156" x14ac:dyDescent="0.15">
      <c r="A26" s="3">
        <v>9350633012163</v>
      </c>
      <c r="B26" s="12" t="s">
        <v>71</v>
      </c>
      <c r="C26" s="15" t="s">
        <v>16033</v>
      </c>
      <c r="D26" s="13"/>
      <c r="E26" s="13"/>
      <c r="F26" s="13"/>
      <c r="G26" s="13"/>
      <c r="H26" s="13"/>
      <c r="I26" s="13"/>
      <c r="J26" s="13"/>
      <c r="K26" s="13"/>
      <c r="L26" s="13"/>
      <c r="M26" s="13"/>
    </row>
    <row r="27" spans="1:13" ht="156" x14ac:dyDescent="0.15">
      <c r="A27" s="3">
        <v>9350633012187</v>
      </c>
      <c r="B27" s="12" t="s">
        <v>71</v>
      </c>
      <c r="C27" s="15" t="s">
        <v>16033</v>
      </c>
      <c r="D27" s="13"/>
      <c r="E27" s="13"/>
      <c r="F27" s="13"/>
      <c r="G27" s="13"/>
      <c r="H27" s="13"/>
      <c r="I27" s="13"/>
      <c r="J27" s="13"/>
      <c r="K27" s="13"/>
      <c r="L27" s="13"/>
      <c r="M27" s="13"/>
    </row>
    <row r="28" spans="1:13" ht="156" x14ac:dyDescent="0.15">
      <c r="A28" s="3">
        <v>9350633012200</v>
      </c>
      <c r="B28" s="12" t="s">
        <v>71</v>
      </c>
      <c r="C28" s="15" t="s">
        <v>16033</v>
      </c>
      <c r="D28" s="13"/>
      <c r="E28" s="13"/>
      <c r="F28" s="13"/>
      <c r="G28" s="13"/>
      <c r="H28" s="13"/>
      <c r="I28" s="13"/>
      <c r="J28" s="13"/>
      <c r="K28" s="13"/>
      <c r="L28" s="13"/>
      <c r="M28" s="13"/>
    </row>
    <row r="29" spans="1:13" ht="156" x14ac:dyDescent="0.15">
      <c r="A29" s="3">
        <v>9350633012224</v>
      </c>
      <c r="B29" s="12" t="s">
        <v>71</v>
      </c>
      <c r="C29" s="15" t="s">
        <v>16033</v>
      </c>
      <c r="D29" s="13"/>
      <c r="E29" s="13"/>
      <c r="F29" s="13"/>
      <c r="G29" s="13"/>
      <c r="H29" s="13"/>
      <c r="I29" s="13"/>
      <c r="J29" s="13"/>
      <c r="K29" s="13"/>
      <c r="L29" s="13"/>
      <c r="M29" s="13"/>
    </row>
    <row r="30" spans="1:13" ht="156" x14ac:dyDescent="0.15">
      <c r="A30" s="3">
        <v>9350633012248</v>
      </c>
      <c r="B30" s="12" t="s">
        <v>71</v>
      </c>
      <c r="C30" s="15" t="s">
        <v>16033</v>
      </c>
      <c r="D30" s="13"/>
      <c r="E30" s="13"/>
      <c r="F30" s="13"/>
      <c r="G30" s="13"/>
      <c r="H30" s="13"/>
      <c r="I30" s="13"/>
      <c r="J30" s="13"/>
      <c r="K30" s="13"/>
      <c r="L30" s="13"/>
      <c r="M30" s="13"/>
    </row>
    <row r="31" spans="1:13" ht="156" x14ac:dyDescent="0.15">
      <c r="A31" s="3">
        <v>9350633093537</v>
      </c>
      <c r="B31" s="12" t="s">
        <v>71</v>
      </c>
      <c r="C31" s="15" t="s">
        <v>16033</v>
      </c>
      <c r="D31" s="13"/>
      <c r="E31" s="13"/>
      <c r="F31" s="13"/>
      <c r="G31" s="13"/>
      <c r="H31" s="13"/>
      <c r="I31" s="13"/>
      <c r="J31" s="13"/>
      <c r="K31" s="13"/>
      <c r="L31" s="13"/>
      <c r="M31" s="13"/>
    </row>
    <row r="32" spans="1:13" ht="156" x14ac:dyDescent="0.15">
      <c r="A32" s="3">
        <v>9350633093544</v>
      </c>
      <c r="B32" s="12" t="s">
        <v>71</v>
      </c>
      <c r="C32" s="15" t="s">
        <v>16033</v>
      </c>
      <c r="D32" s="13"/>
      <c r="E32" s="13"/>
      <c r="F32" s="13"/>
      <c r="G32" s="13"/>
      <c r="H32" s="13"/>
      <c r="I32" s="13"/>
      <c r="J32" s="13"/>
      <c r="K32" s="13"/>
      <c r="L32" s="13"/>
      <c r="M32" s="13"/>
    </row>
    <row r="33" spans="1:13" ht="156" x14ac:dyDescent="0.15">
      <c r="A33" s="3">
        <v>9350633093551</v>
      </c>
      <c r="B33" s="12" t="s">
        <v>71</v>
      </c>
      <c r="C33" s="15" t="s">
        <v>16033</v>
      </c>
      <c r="D33" s="13"/>
      <c r="E33" s="13"/>
      <c r="F33" s="13"/>
      <c r="G33" s="13"/>
      <c r="H33" s="13"/>
      <c r="I33" s="13"/>
      <c r="J33" s="13"/>
      <c r="K33" s="13"/>
      <c r="L33" s="13"/>
      <c r="M33" s="13"/>
    </row>
    <row r="34" spans="1:13" ht="156" x14ac:dyDescent="0.15">
      <c r="A34" s="3">
        <v>9350633093568</v>
      </c>
      <c r="B34" s="12" t="s">
        <v>71</v>
      </c>
      <c r="C34" s="15" t="s">
        <v>16033</v>
      </c>
      <c r="D34" s="13"/>
      <c r="E34" s="13"/>
      <c r="F34" s="13"/>
      <c r="G34" s="13"/>
      <c r="H34" s="13"/>
      <c r="I34" s="13"/>
      <c r="J34" s="13"/>
      <c r="K34" s="13"/>
      <c r="L34" s="13"/>
      <c r="M34" s="13"/>
    </row>
    <row r="35" spans="1:13" ht="156" x14ac:dyDescent="0.15">
      <c r="A35" s="3">
        <v>9350633093575</v>
      </c>
      <c r="B35" s="12" t="s">
        <v>71</v>
      </c>
      <c r="C35" s="15" t="s">
        <v>16033</v>
      </c>
      <c r="D35" s="13"/>
      <c r="E35" s="13"/>
      <c r="F35" s="13"/>
      <c r="G35" s="13"/>
      <c r="H35" s="13"/>
      <c r="I35" s="13"/>
      <c r="J35" s="13"/>
      <c r="K35" s="13"/>
      <c r="L35" s="13"/>
      <c r="M35" s="13"/>
    </row>
    <row r="36" spans="1:13" ht="156" x14ac:dyDescent="0.15">
      <c r="A36" s="3">
        <v>9350633093582</v>
      </c>
      <c r="B36" s="12" t="s">
        <v>71</v>
      </c>
      <c r="C36" s="15" t="s">
        <v>16033</v>
      </c>
      <c r="D36" s="13"/>
      <c r="E36" s="13"/>
      <c r="F36" s="13"/>
      <c r="G36" s="13"/>
      <c r="H36" s="13"/>
      <c r="I36" s="13"/>
      <c r="J36" s="13"/>
      <c r="K36" s="13"/>
      <c r="L36" s="13"/>
      <c r="M36" s="13"/>
    </row>
    <row r="37" spans="1:13" ht="156" x14ac:dyDescent="0.15">
      <c r="A37" s="3">
        <v>9350633110210</v>
      </c>
      <c r="B37" s="12" t="s">
        <v>71</v>
      </c>
      <c r="C37" s="15" t="s">
        <v>16033</v>
      </c>
      <c r="D37" s="13"/>
      <c r="E37" s="13"/>
      <c r="F37" s="13"/>
      <c r="G37" s="13"/>
      <c r="H37" s="13"/>
      <c r="I37" s="13"/>
      <c r="J37" s="13"/>
      <c r="K37" s="13"/>
      <c r="L37" s="13"/>
      <c r="M37" s="13"/>
    </row>
    <row r="38" spans="1:13" ht="156" x14ac:dyDescent="0.15">
      <c r="A38" s="3">
        <v>9350633110227</v>
      </c>
      <c r="B38" s="12" t="s">
        <v>71</v>
      </c>
      <c r="C38" s="15" t="s">
        <v>16033</v>
      </c>
      <c r="D38" s="13"/>
      <c r="E38" s="13"/>
      <c r="F38" s="13"/>
      <c r="G38" s="13"/>
      <c r="H38" s="13"/>
      <c r="I38" s="13"/>
      <c r="J38" s="13"/>
      <c r="K38" s="13"/>
      <c r="L38" s="13"/>
      <c r="M38" s="13"/>
    </row>
    <row r="39" spans="1:13" ht="156" x14ac:dyDescent="0.15">
      <c r="A39" s="3">
        <v>9350633110234</v>
      </c>
      <c r="B39" s="12" t="s">
        <v>71</v>
      </c>
      <c r="C39" s="15" t="s">
        <v>16033</v>
      </c>
      <c r="D39" s="13"/>
      <c r="E39" s="13"/>
      <c r="F39" s="13"/>
      <c r="G39" s="13"/>
      <c r="H39" s="13"/>
      <c r="I39" s="13"/>
      <c r="J39" s="13"/>
      <c r="K39" s="13"/>
      <c r="L39" s="13"/>
      <c r="M39" s="13"/>
    </row>
    <row r="40" spans="1:13" ht="156" x14ac:dyDescent="0.15">
      <c r="A40" s="3">
        <v>9350633110241</v>
      </c>
      <c r="B40" s="12" t="s">
        <v>71</v>
      </c>
      <c r="C40" s="15" t="s">
        <v>16033</v>
      </c>
      <c r="D40" s="13"/>
      <c r="E40" s="13"/>
      <c r="F40" s="13"/>
      <c r="G40" s="13"/>
      <c r="H40" s="13"/>
      <c r="I40" s="13"/>
      <c r="J40" s="13"/>
      <c r="K40" s="13"/>
      <c r="L40" s="13"/>
      <c r="M40" s="13"/>
    </row>
    <row r="41" spans="1:13" ht="156" x14ac:dyDescent="0.15">
      <c r="A41" s="3">
        <v>9350633110258</v>
      </c>
      <c r="B41" s="12" t="s">
        <v>71</v>
      </c>
      <c r="C41" s="15" t="s">
        <v>16033</v>
      </c>
      <c r="D41" s="13"/>
      <c r="E41" s="13"/>
      <c r="F41" s="13"/>
      <c r="G41" s="13"/>
      <c r="H41" s="13"/>
      <c r="I41" s="13"/>
      <c r="J41" s="13"/>
      <c r="K41" s="13"/>
      <c r="L41" s="13"/>
      <c r="M41" s="13"/>
    </row>
    <row r="42" spans="1:13" ht="156" x14ac:dyDescent="0.15">
      <c r="A42" s="3">
        <v>9350633110265</v>
      </c>
      <c r="B42" s="12" t="s">
        <v>71</v>
      </c>
      <c r="C42" s="15" t="s">
        <v>16033</v>
      </c>
      <c r="D42" s="13"/>
      <c r="E42" s="13"/>
      <c r="F42" s="13"/>
      <c r="G42" s="13"/>
      <c r="H42" s="13"/>
      <c r="I42" s="13"/>
      <c r="J42" s="13"/>
      <c r="K42" s="13"/>
      <c r="L42" s="13"/>
      <c r="M42" s="13"/>
    </row>
    <row r="43" spans="1:13" ht="12" x14ac:dyDescent="0.15">
      <c r="A43" s="3">
        <v>9350633081824</v>
      </c>
      <c r="B43" s="12" t="s">
        <v>423</v>
      </c>
      <c r="C43" s="13"/>
      <c r="D43" s="13"/>
      <c r="E43" s="13"/>
      <c r="F43" s="13"/>
      <c r="G43" s="13"/>
      <c r="H43" s="13"/>
      <c r="I43" s="13"/>
      <c r="J43" s="13"/>
      <c r="K43" s="13"/>
      <c r="L43" s="13"/>
      <c r="M43" s="13"/>
    </row>
    <row r="44" spans="1:13" ht="12" x14ac:dyDescent="0.15">
      <c r="A44" s="3">
        <v>9350633081831</v>
      </c>
      <c r="B44" s="12" t="s">
        <v>423</v>
      </c>
      <c r="C44" s="13"/>
      <c r="D44" s="13"/>
      <c r="E44" s="13"/>
      <c r="F44" s="13"/>
      <c r="G44" s="13"/>
      <c r="H44" s="13"/>
      <c r="I44" s="13"/>
      <c r="J44" s="13"/>
      <c r="K44" s="13"/>
      <c r="L44" s="13"/>
      <c r="M44" s="13"/>
    </row>
    <row r="45" spans="1:13" ht="12" x14ac:dyDescent="0.15">
      <c r="A45" s="3">
        <v>9350633081848</v>
      </c>
      <c r="B45" s="12" t="s">
        <v>423</v>
      </c>
      <c r="C45" s="13"/>
      <c r="D45" s="13"/>
      <c r="E45" s="13"/>
      <c r="F45" s="13"/>
      <c r="G45" s="13"/>
      <c r="H45" s="13"/>
      <c r="I45" s="13"/>
      <c r="J45" s="13"/>
      <c r="K45" s="13"/>
      <c r="L45" s="13"/>
      <c r="M45" s="13"/>
    </row>
    <row r="46" spans="1:13" ht="12" x14ac:dyDescent="0.15">
      <c r="A46" s="3">
        <v>9350633081855</v>
      </c>
      <c r="B46" s="12" t="s">
        <v>423</v>
      </c>
      <c r="C46" s="13"/>
      <c r="D46" s="13"/>
      <c r="E46" s="13"/>
      <c r="F46" s="13"/>
      <c r="G46" s="13"/>
      <c r="H46" s="13"/>
      <c r="I46" s="13"/>
      <c r="J46" s="13"/>
      <c r="K46" s="13"/>
      <c r="L46" s="13"/>
      <c r="M46" s="13"/>
    </row>
    <row r="47" spans="1:13" ht="12" x14ac:dyDescent="0.15">
      <c r="A47" s="3">
        <v>9350633081862</v>
      </c>
      <c r="B47" s="12" t="s">
        <v>423</v>
      </c>
      <c r="C47" s="13"/>
      <c r="D47" s="13"/>
      <c r="E47" s="13"/>
      <c r="F47" s="13"/>
      <c r="G47" s="13"/>
      <c r="H47" s="13"/>
      <c r="I47" s="13"/>
      <c r="J47" s="13"/>
      <c r="K47" s="13"/>
      <c r="L47" s="13"/>
      <c r="M47" s="13"/>
    </row>
    <row r="48" spans="1:13" ht="12" x14ac:dyDescent="0.15">
      <c r="A48" s="3">
        <v>9350633081879</v>
      </c>
      <c r="B48" s="12" t="s">
        <v>423</v>
      </c>
      <c r="C48" s="13"/>
      <c r="D48" s="13"/>
      <c r="E48" s="13"/>
      <c r="F48" s="13"/>
      <c r="G48" s="13"/>
      <c r="H48" s="13"/>
      <c r="I48" s="13"/>
      <c r="J48" s="13"/>
      <c r="K48" s="13"/>
      <c r="L48" s="13"/>
      <c r="M48" s="13"/>
    </row>
    <row r="49" spans="1:13" ht="12" x14ac:dyDescent="0.15">
      <c r="A49" s="3">
        <v>9350633099300</v>
      </c>
      <c r="B49" s="12" t="s">
        <v>423</v>
      </c>
      <c r="C49" s="13"/>
      <c r="D49" s="13"/>
      <c r="E49" s="13"/>
      <c r="F49" s="13"/>
      <c r="G49" s="13"/>
      <c r="H49" s="13"/>
      <c r="I49" s="13"/>
      <c r="J49" s="13"/>
      <c r="K49" s="13"/>
      <c r="L49" s="13"/>
      <c r="M49" s="13"/>
    </row>
    <row r="50" spans="1:13" ht="12" x14ac:dyDescent="0.15">
      <c r="A50" s="3">
        <v>9350633099317</v>
      </c>
      <c r="B50" s="12" t="s">
        <v>423</v>
      </c>
      <c r="C50" s="13"/>
      <c r="D50" s="13"/>
      <c r="E50" s="13"/>
      <c r="F50" s="13"/>
      <c r="G50" s="13"/>
      <c r="H50" s="13"/>
      <c r="I50" s="13"/>
      <c r="J50" s="13"/>
      <c r="K50" s="13"/>
      <c r="L50" s="13"/>
      <c r="M50" s="13"/>
    </row>
    <row r="51" spans="1:13" ht="12" x14ac:dyDescent="0.15">
      <c r="A51" s="3">
        <v>9350633099324</v>
      </c>
      <c r="B51" s="12" t="s">
        <v>423</v>
      </c>
      <c r="C51" s="13"/>
      <c r="D51" s="13"/>
      <c r="E51" s="13"/>
      <c r="F51" s="13"/>
      <c r="G51" s="13"/>
      <c r="H51" s="13"/>
      <c r="I51" s="13"/>
      <c r="J51" s="13"/>
      <c r="K51" s="13"/>
      <c r="L51" s="13"/>
      <c r="M51" s="13"/>
    </row>
    <row r="52" spans="1:13" ht="12" x14ac:dyDescent="0.15">
      <c r="A52" s="3">
        <v>9350633099331</v>
      </c>
      <c r="B52" s="12" t="s">
        <v>423</v>
      </c>
      <c r="C52" s="13"/>
      <c r="D52" s="13"/>
      <c r="E52" s="13"/>
      <c r="F52" s="13"/>
      <c r="G52" s="13"/>
      <c r="H52" s="13"/>
      <c r="I52" s="13"/>
      <c r="J52" s="13"/>
      <c r="K52" s="13"/>
      <c r="L52" s="13"/>
      <c r="M52" s="13"/>
    </row>
    <row r="53" spans="1:13" ht="12" x14ac:dyDescent="0.15">
      <c r="A53" s="3">
        <v>9350633099348</v>
      </c>
      <c r="B53" s="12" t="s">
        <v>423</v>
      </c>
      <c r="C53" s="13"/>
      <c r="D53" s="13"/>
      <c r="E53" s="13"/>
      <c r="F53" s="13"/>
      <c r="G53" s="13"/>
      <c r="H53" s="13"/>
      <c r="I53" s="13"/>
      <c r="J53" s="13"/>
      <c r="K53" s="13"/>
      <c r="L53" s="13"/>
      <c r="M53" s="13"/>
    </row>
    <row r="54" spans="1:13" ht="12" x14ac:dyDescent="0.15">
      <c r="A54" s="3">
        <v>9350633099355</v>
      </c>
      <c r="B54" s="12" t="s">
        <v>423</v>
      </c>
      <c r="C54" s="13"/>
      <c r="D54" s="13"/>
      <c r="E54" s="13"/>
      <c r="F54" s="13"/>
      <c r="G54" s="13"/>
      <c r="H54" s="13"/>
      <c r="I54" s="13"/>
      <c r="J54" s="13"/>
      <c r="K54" s="13"/>
      <c r="L54" s="13"/>
      <c r="M54" s="13"/>
    </row>
    <row r="55" spans="1:13" ht="12" x14ac:dyDescent="0.15">
      <c r="A55" s="3">
        <v>9350633081763</v>
      </c>
      <c r="B55" s="12" t="s">
        <v>423</v>
      </c>
      <c r="C55" s="13"/>
      <c r="D55" s="13"/>
      <c r="E55" s="13"/>
      <c r="F55" s="13"/>
      <c r="G55" s="13"/>
      <c r="H55" s="13"/>
      <c r="I55" s="13"/>
      <c r="J55" s="13"/>
      <c r="K55" s="13"/>
      <c r="L55" s="13"/>
      <c r="M55" s="13"/>
    </row>
    <row r="56" spans="1:13" ht="12" x14ac:dyDescent="0.15">
      <c r="A56" s="3">
        <v>9350633081770</v>
      </c>
      <c r="B56" s="12" t="s">
        <v>423</v>
      </c>
      <c r="C56" s="13"/>
      <c r="D56" s="13"/>
      <c r="E56" s="13"/>
      <c r="F56" s="13"/>
      <c r="G56" s="13"/>
      <c r="H56" s="13"/>
      <c r="I56" s="13"/>
      <c r="J56" s="13"/>
      <c r="K56" s="13"/>
      <c r="L56" s="13"/>
      <c r="M56" s="13"/>
    </row>
    <row r="57" spans="1:13" ht="12" x14ac:dyDescent="0.15">
      <c r="A57" s="3">
        <v>9350633081787</v>
      </c>
      <c r="B57" s="12" t="s">
        <v>423</v>
      </c>
      <c r="C57" s="13"/>
      <c r="D57" s="13"/>
      <c r="E57" s="13"/>
      <c r="F57" s="13"/>
      <c r="G57" s="13"/>
      <c r="H57" s="13"/>
      <c r="I57" s="13"/>
      <c r="J57" s="13"/>
      <c r="K57" s="13"/>
      <c r="L57" s="13"/>
      <c r="M57" s="13"/>
    </row>
    <row r="58" spans="1:13" ht="12" x14ac:dyDescent="0.15">
      <c r="A58" s="3">
        <v>9350633081794</v>
      </c>
      <c r="B58" s="12" t="s">
        <v>423</v>
      </c>
      <c r="C58" s="13"/>
      <c r="D58" s="13"/>
      <c r="E58" s="13"/>
      <c r="F58" s="13"/>
      <c r="G58" s="13"/>
      <c r="H58" s="13"/>
      <c r="I58" s="13"/>
      <c r="J58" s="13"/>
      <c r="K58" s="13"/>
      <c r="L58" s="13"/>
      <c r="M58" s="13"/>
    </row>
    <row r="59" spans="1:13" ht="12" x14ac:dyDescent="0.15">
      <c r="A59" s="3">
        <v>9350633081800</v>
      </c>
      <c r="B59" s="12" t="s">
        <v>423</v>
      </c>
      <c r="C59" s="13"/>
      <c r="D59" s="13"/>
      <c r="E59" s="13"/>
      <c r="F59" s="13"/>
      <c r="G59" s="13"/>
      <c r="H59" s="13"/>
      <c r="I59" s="13"/>
      <c r="J59" s="13"/>
      <c r="K59" s="13"/>
      <c r="L59" s="13"/>
      <c r="M59" s="13"/>
    </row>
    <row r="60" spans="1:13" ht="12" x14ac:dyDescent="0.15">
      <c r="A60" s="3">
        <v>9350633081817</v>
      </c>
      <c r="B60" s="12" t="s">
        <v>423</v>
      </c>
      <c r="C60" s="13"/>
      <c r="D60" s="13"/>
      <c r="E60" s="13"/>
      <c r="F60" s="13"/>
      <c r="G60" s="13"/>
      <c r="H60" s="13"/>
      <c r="I60" s="13"/>
      <c r="J60" s="13"/>
      <c r="K60" s="13"/>
      <c r="L60" s="13"/>
      <c r="M60" s="13"/>
    </row>
    <row r="61" spans="1:13" ht="12" x14ac:dyDescent="0.15">
      <c r="A61" s="3">
        <v>9350633099195</v>
      </c>
      <c r="B61" s="12" t="s">
        <v>423</v>
      </c>
      <c r="C61" s="13"/>
      <c r="D61" s="13"/>
      <c r="E61" s="13"/>
      <c r="F61" s="13"/>
      <c r="G61" s="13"/>
      <c r="H61" s="13"/>
      <c r="I61" s="13"/>
      <c r="J61" s="13"/>
      <c r="K61" s="13"/>
      <c r="L61" s="13"/>
      <c r="M61" s="13"/>
    </row>
    <row r="62" spans="1:13" ht="12" x14ac:dyDescent="0.15">
      <c r="A62" s="3">
        <v>9350633099201</v>
      </c>
      <c r="B62" s="12" t="s">
        <v>423</v>
      </c>
      <c r="C62" s="13"/>
      <c r="D62" s="13"/>
      <c r="E62" s="13"/>
      <c r="F62" s="13"/>
      <c r="G62" s="13"/>
      <c r="H62" s="13"/>
      <c r="I62" s="13"/>
      <c r="J62" s="13"/>
      <c r="K62" s="13"/>
      <c r="L62" s="13"/>
      <c r="M62" s="13"/>
    </row>
    <row r="63" spans="1:13" ht="12" x14ac:dyDescent="0.15">
      <c r="A63" s="3">
        <v>9350633099218</v>
      </c>
      <c r="B63" s="12" t="s">
        <v>423</v>
      </c>
      <c r="C63" s="13"/>
      <c r="D63" s="13"/>
      <c r="E63" s="13"/>
      <c r="F63" s="13"/>
      <c r="G63" s="13"/>
      <c r="H63" s="13"/>
      <c r="I63" s="13"/>
      <c r="J63" s="13"/>
      <c r="K63" s="13"/>
      <c r="L63" s="13"/>
      <c r="M63" s="13"/>
    </row>
    <row r="64" spans="1:13" ht="12" x14ac:dyDescent="0.15">
      <c r="A64" s="3">
        <v>9350633099225</v>
      </c>
      <c r="B64" s="12" t="s">
        <v>423</v>
      </c>
      <c r="C64" s="13"/>
      <c r="D64" s="13"/>
      <c r="E64" s="13"/>
      <c r="F64" s="13"/>
      <c r="G64" s="13"/>
      <c r="H64" s="13"/>
      <c r="I64" s="13"/>
      <c r="J64" s="13"/>
      <c r="K64" s="13"/>
      <c r="L64" s="13"/>
      <c r="M64" s="13"/>
    </row>
    <row r="65" spans="1:13" ht="12" x14ac:dyDescent="0.15">
      <c r="A65" s="3">
        <v>9350633099232</v>
      </c>
      <c r="B65" s="12" t="s">
        <v>423</v>
      </c>
      <c r="C65" s="13"/>
      <c r="D65" s="13"/>
      <c r="E65" s="13"/>
      <c r="F65" s="13"/>
      <c r="G65" s="13"/>
      <c r="H65" s="13"/>
      <c r="I65" s="13"/>
      <c r="J65" s="13"/>
      <c r="K65" s="13"/>
      <c r="L65" s="13"/>
      <c r="M65" s="13"/>
    </row>
    <row r="66" spans="1:13" ht="12" x14ac:dyDescent="0.15">
      <c r="A66" s="3">
        <v>9350633099249</v>
      </c>
      <c r="B66" s="12" t="s">
        <v>423</v>
      </c>
      <c r="C66" s="13"/>
      <c r="D66" s="13"/>
      <c r="E66" s="13"/>
      <c r="F66" s="13"/>
      <c r="G66" s="13"/>
      <c r="H66" s="13"/>
      <c r="I66" s="13"/>
      <c r="J66" s="13"/>
      <c r="K66" s="13"/>
      <c r="L66" s="13"/>
      <c r="M66" s="13"/>
    </row>
    <row r="67" spans="1:13" ht="144" x14ac:dyDescent="0.15">
      <c r="A67" s="3">
        <v>9350633107555</v>
      </c>
      <c r="B67" s="12" t="s">
        <v>109</v>
      </c>
      <c r="C67" s="15" t="s">
        <v>16333</v>
      </c>
      <c r="D67" s="17" t="s">
        <v>16334</v>
      </c>
      <c r="E67" s="17" t="s">
        <v>16036</v>
      </c>
      <c r="F67" s="17" t="s">
        <v>16037</v>
      </c>
      <c r="G67" s="17" t="s">
        <v>16038</v>
      </c>
      <c r="H67" s="17" t="s">
        <v>16039</v>
      </c>
      <c r="I67" s="17" t="s">
        <v>16040</v>
      </c>
      <c r="J67" s="17" t="s">
        <v>16041</v>
      </c>
      <c r="K67" s="17" t="s">
        <v>16042</v>
      </c>
      <c r="L67" s="13"/>
      <c r="M67" s="19" t="s">
        <v>16043</v>
      </c>
    </row>
    <row r="68" spans="1:13" ht="144" x14ac:dyDescent="0.15">
      <c r="A68" s="3">
        <v>9350633107562</v>
      </c>
      <c r="B68" s="12" t="s">
        <v>109</v>
      </c>
      <c r="C68" s="15" t="s">
        <v>16333</v>
      </c>
      <c r="D68" s="17" t="s">
        <v>16334</v>
      </c>
      <c r="E68" s="17" t="s">
        <v>16036</v>
      </c>
      <c r="F68" s="17" t="s">
        <v>16037</v>
      </c>
      <c r="G68" s="17" t="s">
        <v>16038</v>
      </c>
      <c r="H68" s="17" t="s">
        <v>16039</v>
      </c>
      <c r="I68" s="17" t="s">
        <v>16040</v>
      </c>
      <c r="J68" s="17" t="s">
        <v>16041</v>
      </c>
      <c r="K68" s="17" t="s">
        <v>16042</v>
      </c>
      <c r="L68" s="13"/>
      <c r="M68" s="19" t="s">
        <v>16043</v>
      </c>
    </row>
    <row r="69" spans="1:13" ht="144" x14ac:dyDescent="0.15">
      <c r="A69" s="3">
        <v>9350633107579</v>
      </c>
      <c r="B69" s="12" t="s">
        <v>109</v>
      </c>
      <c r="C69" s="15" t="s">
        <v>16333</v>
      </c>
      <c r="D69" s="17" t="s">
        <v>16334</v>
      </c>
      <c r="E69" s="17" t="s">
        <v>16036</v>
      </c>
      <c r="F69" s="17" t="s">
        <v>16037</v>
      </c>
      <c r="G69" s="17" t="s">
        <v>16038</v>
      </c>
      <c r="H69" s="17" t="s">
        <v>16039</v>
      </c>
      <c r="I69" s="17" t="s">
        <v>16040</v>
      </c>
      <c r="J69" s="17" t="s">
        <v>16041</v>
      </c>
      <c r="K69" s="17" t="s">
        <v>16042</v>
      </c>
      <c r="L69" s="13"/>
      <c r="M69" s="19" t="s">
        <v>16043</v>
      </c>
    </row>
    <row r="70" spans="1:13" ht="144" x14ac:dyDescent="0.15">
      <c r="A70" s="3">
        <v>9350633107586</v>
      </c>
      <c r="B70" s="12" t="s">
        <v>109</v>
      </c>
      <c r="C70" s="15" t="s">
        <v>16333</v>
      </c>
      <c r="D70" s="17" t="s">
        <v>16334</v>
      </c>
      <c r="E70" s="17" t="s">
        <v>16036</v>
      </c>
      <c r="F70" s="17" t="s">
        <v>16037</v>
      </c>
      <c r="G70" s="17" t="s">
        <v>16038</v>
      </c>
      <c r="H70" s="17" t="s">
        <v>16039</v>
      </c>
      <c r="I70" s="17" t="s">
        <v>16040</v>
      </c>
      <c r="J70" s="17" t="s">
        <v>16041</v>
      </c>
      <c r="K70" s="17" t="s">
        <v>16042</v>
      </c>
      <c r="L70" s="13"/>
      <c r="M70" s="19" t="s">
        <v>16043</v>
      </c>
    </row>
    <row r="71" spans="1:13" ht="144" x14ac:dyDescent="0.15">
      <c r="A71" s="3">
        <v>9350633107593</v>
      </c>
      <c r="B71" s="12" t="s">
        <v>109</v>
      </c>
      <c r="C71" s="15" t="s">
        <v>16333</v>
      </c>
      <c r="D71" s="17" t="s">
        <v>16334</v>
      </c>
      <c r="E71" s="17" t="s">
        <v>16036</v>
      </c>
      <c r="F71" s="17" t="s">
        <v>16037</v>
      </c>
      <c r="G71" s="17" t="s">
        <v>16038</v>
      </c>
      <c r="H71" s="17" t="s">
        <v>16039</v>
      </c>
      <c r="I71" s="17" t="s">
        <v>16040</v>
      </c>
      <c r="J71" s="17" t="s">
        <v>16041</v>
      </c>
      <c r="K71" s="17" t="s">
        <v>16042</v>
      </c>
      <c r="L71" s="13"/>
      <c r="M71" s="19" t="s">
        <v>16043</v>
      </c>
    </row>
    <row r="72" spans="1:13" ht="12" x14ac:dyDescent="0.15">
      <c r="A72" s="3">
        <v>9350633100563</v>
      </c>
      <c r="B72" s="12" t="s">
        <v>79</v>
      </c>
      <c r="C72" s="13"/>
      <c r="D72" s="13"/>
      <c r="E72" s="13"/>
      <c r="F72" s="13"/>
      <c r="G72" s="13"/>
      <c r="H72" s="13"/>
      <c r="I72" s="13"/>
      <c r="J72" s="13"/>
      <c r="K72" s="13"/>
      <c r="L72" s="13"/>
      <c r="M72" s="13"/>
    </row>
    <row r="73" spans="1:13" ht="12" x14ac:dyDescent="0.15">
      <c r="A73" s="3">
        <v>9350633100570</v>
      </c>
      <c r="B73" s="12" t="s">
        <v>79</v>
      </c>
      <c r="C73" s="13"/>
      <c r="D73" s="13"/>
      <c r="E73" s="13"/>
      <c r="F73" s="13"/>
      <c r="G73" s="13"/>
      <c r="H73" s="13"/>
      <c r="I73" s="13"/>
      <c r="J73" s="13"/>
      <c r="K73" s="13"/>
      <c r="L73" s="13"/>
      <c r="M73" s="13"/>
    </row>
    <row r="74" spans="1:13" ht="12" x14ac:dyDescent="0.15">
      <c r="A74" s="3">
        <v>9350633100587</v>
      </c>
      <c r="B74" s="12" t="s">
        <v>79</v>
      </c>
      <c r="C74" s="13"/>
      <c r="D74" s="13"/>
      <c r="E74" s="13"/>
      <c r="F74" s="13"/>
      <c r="G74" s="13"/>
      <c r="H74" s="13"/>
      <c r="I74" s="13"/>
      <c r="J74" s="13"/>
      <c r="K74" s="13"/>
      <c r="L74" s="13"/>
      <c r="M74" s="13"/>
    </row>
    <row r="75" spans="1:13" ht="12" x14ac:dyDescent="0.15">
      <c r="A75" s="3">
        <v>9350633100594</v>
      </c>
      <c r="B75" s="12" t="s">
        <v>79</v>
      </c>
      <c r="C75" s="13"/>
      <c r="D75" s="13" t="s">
        <v>16335</v>
      </c>
      <c r="E75" s="13"/>
      <c r="F75" s="13"/>
      <c r="G75" s="13"/>
      <c r="H75" s="13"/>
      <c r="I75" s="13"/>
      <c r="J75" s="13"/>
      <c r="K75" s="13"/>
      <c r="L75" s="13"/>
      <c r="M75" s="13"/>
    </row>
    <row r="76" spans="1:13" ht="12" x14ac:dyDescent="0.15">
      <c r="A76" s="3">
        <v>9350633100600</v>
      </c>
      <c r="B76" s="12" t="s">
        <v>79</v>
      </c>
      <c r="C76" s="13"/>
      <c r="D76" s="13"/>
      <c r="E76" s="13"/>
      <c r="F76" s="13"/>
      <c r="G76" s="13"/>
      <c r="H76" s="13"/>
      <c r="I76" s="13"/>
      <c r="J76" s="13"/>
      <c r="K76" s="13"/>
      <c r="L76" s="13"/>
      <c r="M76" s="13"/>
    </row>
    <row r="77" spans="1:13" ht="24" x14ac:dyDescent="0.15">
      <c r="A77" s="3">
        <v>9350633093339</v>
      </c>
      <c r="B77" s="12" t="s">
        <v>214</v>
      </c>
      <c r="C77" s="13"/>
      <c r="D77" s="13"/>
      <c r="E77" s="13"/>
      <c r="F77" s="13"/>
      <c r="G77" s="13"/>
      <c r="H77" s="13"/>
      <c r="I77" s="13"/>
      <c r="J77" s="13"/>
      <c r="K77" s="13"/>
      <c r="L77" s="13"/>
      <c r="M77" s="13"/>
    </row>
    <row r="78" spans="1:13" ht="24" x14ac:dyDescent="0.15">
      <c r="A78" s="3">
        <v>9350633093346</v>
      </c>
      <c r="B78" s="12" t="s">
        <v>214</v>
      </c>
      <c r="C78" s="13"/>
      <c r="D78" s="13"/>
      <c r="E78" s="13"/>
      <c r="F78" s="13"/>
      <c r="G78" s="13"/>
      <c r="H78" s="13"/>
      <c r="I78" s="13"/>
      <c r="J78" s="13"/>
      <c r="K78" s="13"/>
      <c r="L78" s="13"/>
      <c r="M78" s="13"/>
    </row>
    <row r="79" spans="1:13" ht="24" x14ac:dyDescent="0.15">
      <c r="A79" s="3">
        <v>9350633093353</v>
      </c>
      <c r="B79" s="12" t="s">
        <v>214</v>
      </c>
      <c r="C79" s="13"/>
      <c r="D79" s="13"/>
      <c r="E79" s="13"/>
      <c r="F79" s="13"/>
      <c r="G79" s="13"/>
      <c r="H79" s="13"/>
      <c r="I79" s="13"/>
      <c r="J79" s="13"/>
      <c r="K79" s="13"/>
      <c r="L79" s="13"/>
      <c r="M79" s="13"/>
    </row>
    <row r="80" spans="1:13" ht="24" x14ac:dyDescent="0.15">
      <c r="A80" s="3">
        <v>9350633093360</v>
      </c>
      <c r="B80" s="12" t="s">
        <v>214</v>
      </c>
      <c r="C80" s="13"/>
      <c r="D80" s="13"/>
      <c r="E80" s="13"/>
      <c r="F80" s="13"/>
      <c r="G80" s="13"/>
      <c r="H80" s="13"/>
      <c r="I80" s="13"/>
      <c r="J80" s="13"/>
      <c r="K80" s="13"/>
      <c r="L80" s="13"/>
      <c r="M80" s="13"/>
    </row>
    <row r="81" spans="1:13" ht="24" x14ac:dyDescent="0.15">
      <c r="A81" s="3">
        <v>9350633093377</v>
      </c>
      <c r="B81" s="12" t="s">
        <v>214</v>
      </c>
      <c r="C81" s="13"/>
      <c r="D81" s="13"/>
      <c r="E81" s="13"/>
      <c r="F81" s="13"/>
      <c r="G81" s="13"/>
      <c r="H81" s="13"/>
      <c r="I81" s="13"/>
      <c r="J81" s="13"/>
      <c r="K81" s="13"/>
      <c r="L81" s="13"/>
      <c r="M81" s="13"/>
    </row>
    <row r="82" spans="1:13" ht="24" x14ac:dyDescent="0.15">
      <c r="A82" s="3">
        <v>9350633093384</v>
      </c>
      <c r="B82" s="12" t="s">
        <v>214</v>
      </c>
      <c r="C82" s="13"/>
      <c r="D82" s="13"/>
      <c r="E82" s="13"/>
      <c r="F82" s="13"/>
      <c r="G82" s="13"/>
      <c r="H82" s="13"/>
      <c r="I82" s="13"/>
      <c r="J82" s="13"/>
      <c r="K82" s="13"/>
      <c r="L82" s="13"/>
      <c r="M82" s="13"/>
    </row>
    <row r="83" spans="1:13" ht="24" x14ac:dyDescent="0.15">
      <c r="A83" s="3">
        <v>9350633093391</v>
      </c>
      <c r="B83" s="12" t="s">
        <v>214</v>
      </c>
      <c r="C83" s="13"/>
      <c r="D83" s="13"/>
      <c r="E83" s="13"/>
      <c r="F83" s="13"/>
      <c r="G83" s="13"/>
      <c r="H83" s="13"/>
      <c r="I83" s="13"/>
      <c r="J83" s="13"/>
      <c r="K83" s="13"/>
      <c r="L83" s="13"/>
      <c r="M83" s="13"/>
    </row>
    <row r="84" spans="1:13" ht="24" x14ac:dyDescent="0.15">
      <c r="A84" s="3">
        <v>9350633093407</v>
      </c>
      <c r="B84" s="12" t="s">
        <v>214</v>
      </c>
      <c r="C84" s="13"/>
      <c r="D84" s="13"/>
      <c r="E84" s="13"/>
      <c r="F84" s="13"/>
      <c r="G84" s="13"/>
      <c r="H84" s="13"/>
      <c r="I84" s="13"/>
      <c r="J84" s="13"/>
      <c r="K84" s="13"/>
      <c r="L84" s="13"/>
      <c r="M84" s="13"/>
    </row>
    <row r="85" spans="1:13" ht="24" x14ac:dyDescent="0.15">
      <c r="A85" s="3">
        <v>9350633093414</v>
      </c>
      <c r="B85" s="12" t="s">
        <v>214</v>
      </c>
      <c r="C85" s="13"/>
      <c r="D85" s="13"/>
      <c r="E85" s="13"/>
      <c r="F85" s="13"/>
      <c r="G85" s="13"/>
      <c r="H85" s="13"/>
      <c r="I85" s="13"/>
      <c r="J85" s="13"/>
      <c r="K85" s="13"/>
      <c r="L85" s="13"/>
      <c r="M85" s="13"/>
    </row>
    <row r="86" spans="1:13" ht="24" x14ac:dyDescent="0.15">
      <c r="A86" s="3">
        <v>9350633093421</v>
      </c>
      <c r="B86" s="12" t="s">
        <v>214</v>
      </c>
      <c r="C86" s="13"/>
      <c r="D86" s="13"/>
      <c r="E86" s="13"/>
      <c r="F86" s="13"/>
      <c r="G86" s="13"/>
      <c r="H86" s="13"/>
      <c r="I86" s="13"/>
      <c r="J86" s="13"/>
      <c r="K86" s="13"/>
      <c r="L86" s="13"/>
      <c r="M86" s="13"/>
    </row>
    <row r="87" spans="1:13" ht="168" x14ac:dyDescent="0.15">
      <c r="A87" s="3">
        <v>9350633109863</v>
      </c>
      <c r="B87" s="12" t="s">
        <v>374</v>
      </c>
      <c r="C87" s="15" t="s">
        <v>16055</v>
      </c>
      <c r="D87" s="17" t="s">
        <v>16056</v>
      </c>
      <c r="E87" s="17" t="s">
        <v>16057</v>
      </c>
      <c r="F87" s="17" t="s">
        <v>16058</v>
      </c>
      <c r="G87" s="17" t="s">
        <v>16059</v>
      </c>
      <c r="H87" s="17" t="s">
        <v>16060</v>
      </c>
      <c r="I87" s="17" t="s">
        <v>16061</v>
      </c>
      <c r="J87" s="17" t="s">
        <v>16062</v>
      </c>
      <c r="K87" s="17" t="s">
        <v>16063</v>
      </c>
      <c r="L87" s="18"/>
      <c r="M87" s="19" t="s">
        <v>16064</v>
      </c>
    </row>
    <row r="88" spans="1:13" ht="168" x14ac:dyDescent="0.15">
      <c r="A88" s="3">
        <v>9350633109870</v>
      </c>
      <c r="B88" s="12" t="s">
        <v>374</v>
      </c>
      <c r="C88" s="15" t="s">
        <v>16055</v>
      </c>
      <c r="D88" s="17" t="s">
        <v>16056</v>
      </c>
      <c r="E88" s="17" t="s">
        <v>16057</v>
      </c>
      <c r="F88" s="17" t="s">
        <v>16058</v>
      </c>
      <c r="G88" s="17" t="s">
        <v>16059</v>
      </c>
      <c r="H88" s="17" t="s">
        <v>16060</v>
      </c>
      <c r="I88" s="17" t="s">
        <v>16061</v>
      </c>
      <c r="J88" s="17" t="s">
        <v>16062</v>
      </c>
      <c r="K88" s="17" t="s">
        <v>16063</v>
      </c>
      <c r="L88" s="18"/>
      <c r="M88" s="19" t="s">
        <v>16064</v>
      </c>
    </row>
    <row r="89" spans="1:13" ht="168" x14ac:dyDescent="0.15">
      <c r="A89" s="3">
        <v>9350633109887</v>
      </c>
      <c r="B89" s="12" t="s">
        <v>374</v>
      </c>
      <c r="C89" s="15" t="s">
        <v>16055</v>
      </c>
      <c r="D89" s="17" t="s">
        <v>16056</v>
      </c>
      <c r="E89" s="17" t="s">
        <v>16057</v>
      </c>
      <c r="F89" s="17" t="s">
        <v>16058</v>
      </c>
      <c r="G89" s="17" t="s">
        <v>16059</v>
      </c>
      <c r="H89" s="17" t="s">
        <v>16060</v>
      </c>
      <c r="I89" s="17" t="s">
        <v>16061</v>
      </c>
      <c r="J89" s="17" t="s">
        <v>16062</v>
      </c>
      <c r="K89" s="17" t="s">
        <v>16063</v>
      </c>
      <c r="L89" s="18"/>
      <c r="M89" s="19" t="s">
        <v>16064</v>
      </c>
    </row>
    <row r="90" spans="1:13" ht="168" x14ac:dyDescent="0.15">
      <c r="A90" s="3">
        <v>9350633109894</v>
      </c>
      <c r="B90" s="12" t="s">
        <v>374</v>
      </c>
      <c r="C90" s="15" t="s">
        <v>16055</v>
      </c>
      <c r="D90" s="17" t="s">
        <v>16056</v>
      </c>
      <c r="E90" s="17" t="s">
        <v>16057</v>
      </c>
      <c r="F90" s="17" t="s">
        <v>16058</v>
      </c>
      <c r="G90" s="17" t="s">
        <v>16059</v>
      </c>
      <c r="H90" s="17" t="s">
        <v>16060</v>
      </c>
      <c r="I90" s="17" t="s">
        <v>16061</v>
      </c>
      <c r="J90" s="17" t="s">
        <v>16062</v>
      </c>
      <c r="K90" s="17" t="s">
        <v>16063</v>
      </c>
      <c r="L90" s="18"/>
      <c r="M90" s="19" t="s">
        <v>16064</v>
      </c>
    </row>
    <row r="91" spans="1:13" ht="168" x14ac:dyDescent="0.15">
      <c r="A91" s="3">
        <v>9350633109900</v>
      </c>
      <c r="B91" s="12" t="s">
        <v>374</v>
      </c>
      <c r="C91" s="15" t="s">
        <v>16055</v>
      </c>
      <c r="D91" s="17" t="s">
        <v>16056</v>
      </c>
      <c r="E91" s="17" t="s">
        <v>16057</v>
      </c>
      <c r="F91" s="17" t="s">
        <v>16058</v>
      </c>
      <c r="G91" s="17" t="s">
        <v>16059</v>
      </c>
      <c r="H91" s="17" t="s">
        <v>16060</v>
      </c>
      <c r="I91" s="17" t="s">
        <v>16061</v>
      </c>
      <c r="J91" s="17" t="s">
        <v>16062</v>
      </c>
      <c r="K91" s="17" t="s">
        <v>16063</v>
      </c>
      <c r="L91" s="18"/>
      <c r="M91" s="19" t="s">
        <v>16064</v>
      </c>
    </row>
    <row r="92" spans="1:13" ht="168" x14ac:dyDescent="0.15">
      <c r="A92" s="3">
        <v>9350633109917</v>
      </c>
      <c r="B92" s="12" t="s">
        <v>374</v>
      </c>
      <c r="C92" s="15" t="s">
        <v>16055</v>
      </c>
      <c r="D92" s="17" t="s">
        <v>16056</v>
      </c>
      <c r="E92" s="17" t="s">
        <v>16057</v>
      </c>
      <c r="F92" s="17" t="s">
        <v>16058</v>
      </c>
      <c r="G92" s="17" t="s">
        <v>16059</v>
      </c>
      <c r="H92" s="17" t="s">
        <v>16060</v>
      </c>
      <c r="I92" s="17" t="s">
        <v>16061</v>
      </c>
      <c r="J92" s="17" t="s">
        <v>16062</v>
      </c>
      <c r="K92" s="17" t="s">
        <v>16063</v>
      </c>
      <c r="L92" s="18"/>
      <c r="M92" s="19" t="s">
        <v>16064</v>
      </c>
    </row>
    <row r="93" spans="1:13" ht="24" x14ac:dyDescent="0.15">
      <c r="A93" s="3">
        <v>9350633002355</v>
      </c>
      <c r="B93" s="12" t="s">
        <v>162</v>
      </c>
      <c r="C93" s="13"/>
      <c r="D93" s="13"/>
      <c r="E93" s="13"/>
      <c r="F93" s="13"/>
      <c r="G93" s="13"/>
      <c r="H93" s="13"/>
      <c r="I93" s="13"/>
      <c r="J93" s="13"/>
      <c r="K93" s="13"/>
      <c r="L93" s="13"/>
      <c r="M93" s="13"/>
    </row>
    <row r="94" spans="1:13" ht="24" x14ac:dyDescent="0.15">
      <c r="A94" s="3">
        <v>9350633002362</v>
      </c>
      <c r="B94" s="12" t="s">
        <v>162</v>
      </c>
      <c r="C94" s="13"/>
      <c r="D94" s="13"/>
      <c r="E94" s="13"/>
      <c r="F94" s="13"/>
      <c r="G94" s="13"/>
      <c r="H94" s="13"/>
      <c r="I94" s="13"/>
      <c r="J94" s="13"/>
      <c r="K94" s="13"/>
      <c r="L94" s="13"/>
      <c r="M94" s="13"/>
    </row>
    <row r="95" spans="1:13" ht="24" x14ac:dyDescent="0.15">
      <c r="A95" s="3">
        <v>9350633002379</v>
      </c>
      <c r="B95" s="12" t="s">
        <v>162</v>
      </c>
      <c r="C95" s="13"/>
      <c r="D95" s="13"/>
      <c r="E95" s="13"/>
      <c r="F95" s="13"/>
      <c r="G95" s="13"/>
      <c r="H95" s="13"/>
      <c r="I95" s="13"/>
      <c r="J95" s="13"/>
      <c r="K95" s="13"/>
      <c r="L95" s="13"/>
      <c r="M95" s="13"/>
    </row>
    <row r="96" spans="1:13" ht="24" x14ac:dyDescent="0.15">
      <c r="A96" s="3">
        <v>9350633002386</v>
      </c>
      <c r="B96" s="12" t="s">
        <v>162</v>
      </c>
      <c r="C96" s="13"/>
      <c r="D96" s="13"/>
      <c r="E96" s="13"/>
      <c r="F96" s="13"/>
      <c r="G96" s="13"/>
      <c r="H96" s="13"/>
      <c r="I96" s="13"/>
      <c r="J96" s="13"/>
      <c r="K96" s="13"/>
      <c r="L96" s="13"/>
      <c r="M96" s="13"/>
    </row>
    <row r="97" spans="1:13" ht="24" x14ac:dyDescent="0.15">
      <c r="A97" s="3">
        <v>9350633002393</v>
      </c>
      <c r="B97" s="12" t="s">
        <v>162</v>
      </c>
      <c r="C97" s="13"/>
      <c r="D97" s="13"/>
      <c r="E97" s="13"/>
      <c r="F97" s="13"/>
      <c r="G97" s="13"/>
      <c r="H97" s="13"/>
      <c r="I97" s="13"/>
      <c r="J97" s="13"/>
      <c r="K97" s="13"/>
      <c r="L97" s="13"/>
      <c r="M97" s="13"/>
    </row>
    <row r="98" spans="1:13" ht="24" x14ac:dyDescent="0.15">
      <c r="A98" s="3">
        <v>9350633008296</v>
      </c>
      <c r="B98" s="12" t="s">
        <v>162</v>
      </c>
      <c r="C98" s="13"/>
      <c r="D98" s="13"/>
      <c r="E98" s="13"/>
      <c r="F98" s="13"/>
      <c r="G98" s="13"/>
      <c r="H98" s="13"/>
      <c r="I98" s="13"/>
      <c r="J98" s="13"/>
      <c r="K98" s="13"/>
      <c r="L98" s="13"/>
      <c r="M98" s="13"/>
    </row>
    <row r="99" spans="1:13" ht="24" x14ac:dyDescent="0.15">
      <c r="A99" s="3">
        <v>9350633050165</v>
      </c>
      <c r="B99" s="12" t="s">
        <v>162</v>
      </c>
      <c r="C99" s="13"/>
      <c r="D99" s="13"/>
      <c r="E99" s="13"/>
      <c r="F99" s="13"/>
      <c r="G99" s="13"/>
      <c r="H99" s="13"/>
      <c r="I99" s="13"/>
      <c r="J99" s="13"/>
      <c r="K99" s="13"/>
      <c r="L99" s="13"/>
      <c r="M99" s="13"/>
    </row>
    <row r="100" spans="1:13" ht="24" x14ac:dyDescent="0.15">
      <c r="A100" s="3">
        <v>9350633050172</v>
      </c>
      <c r="B100" s="12" t="s">
        <v>162</v>
      </c>
      <c r="C100" s="13"/>
      <c r="D100" s="13"/>
      <c r="E100" s="13"/>
      <c r="F100" s="13"/>
      <c r="G100" s="13"/>
      <c r="H100" s="13"/>
      <c r="I100" s="13"/>
      <c r="J100" s="13"/>
      <c r="K100" s="13"/>
      <c r="L100" s="13"/>
      <c r="M100" s="13"/>
    </row>
    <row r="101" spans="1:13" ht="24" x14ac:dyDescent="0.15">
      <c r="A101" s="3">
        <v>9350633050189</v>
      </c>
      <c r="B101" s="12" t="s">
        <v>162</v>
      </c>
      <c r="C101" s="13"/>
      <c r="D101" s="13"/>
      <c r="E101" s="13"/>
      <c r="F101" s="13"/>
      <c r="G101" s="13"/>
      <c r="H101" s="13"/>
      <c r="I101" s="13"/>
      <c r="J101" s="13"/>
      <c r="K101" s="13"/>
      <c r="L101" s="13"/>
      <c r="M101" s="13"/>
    </row>
    <row r="102" spans="1:13" ht="24" x14ac:dyDescent="0.15">
      <c r="A102" s="3">
        <v>9350633050196</v>
      </c>
      <c r="B102" s="12" t="s">
        <v>162</v>
      </c>
      <c r="C102" s="13"/>
      <c r="D102" s="13"/>
      <c r="E102" s="13"/>
      <c r="F102" s="13"/>
      <c r="G102" s="13"/>
      <c r="H102" s="13"/>
      <c r="I102" s="13"/>
      <c r="J102" s="13"/>
      <c r="K102" s="13"/>
      <c r="L102" s="13"/>
      <c r="M102" s="13"/>
    </row>
    <row r="103" spans="1:13" ht="24" x14ac:dyDescent="0.15">
      <c r="A103" s="3">
        <v>9350633050202</v>
      </c>
      <c r="B103" s="12" t="s">
        <v>162</v>
      </c>
      <c r="C103" s="13"/>
      <c r="D103" s="13"/>
      <c r="E103" s="13"/>
      <c r="F103" s="13"/>
      <c r="G103" s="13"/>
      <c r="H103" s="13"/>
      <c r="I103" s="13"/>
      <c r="J103" s="13"/>
      <c r="K103" s="13"/>
      <c r="L103" s="13"/>
      <c r="M103" s="13"/>
    </row>
    <row r="104" spans="1:13" ht="24" x14ac:dyDescent="0.15">
      <c r="A104" s="3">
        <v>9350633050219</v>
      </c>
      <c r="B104" s="12" t="s">
        <v>162</v>
      </c>
      <c r="C104" s="13"/>
      <c r="D104" s="13"/>
      <c r="E104" s="13"/>
      <c r="F104" s="13"/>
      <c r="G104" s="13"/>
      <c r="H104" s="13"/>
      <c r="I104" s="13"/>
      <c r="J104" s="13"/>
      <c r="K104" s="13"/>
      <c r="L104" s="13"/>
      <c r="M104" s="13"/>
    </row>
    <row r="105" spans="1:13" ht="24" x14ac:dyDescent="0.15">
      <c r="A105" s="3">
        <v>9350633107005</v>
      </c>
      <c r="B105" s="12" t="s">
        <v>162</v>
      </c>
      <c r="C105" s="13"/>
      <c r="D105" s="13"/>
      <c r="E105" s="13"/>
      <c r="F105" s="13"/>
      <c r="G105" s="13"/>
      <c r="H105" s="13"/>
      <c r="I105" s="13"/>
      <c r="J105" s="13"/>
      <c r="K105" s="13"/>
      <c r="L105" s="13"/>
      <c r="M105" s="13"/>
    </row>
    <row r="106" spans="1:13" ht="24" x14ac:dyDescent="0.15">
      <c r="A106" s="3">
        <v>9350633107012</v>
      </c>
      <c r="B106" s="12" t="s">
        <v>162</v>
      </c>
      <c r="C106" s="13"/>
      <c r="D106" s="13"/>
      <c r="E106" s="13"/>
      <c r="F106" s="13"/>
      <c r="G106" s="13"/>
      <c r="H106" s="13"/>
      <c r="I106" s="13"/>
      <c r="J106" s="13"/>
      <c r="K106" s="13"/>
      <c r="L106" s="13"/>
      <c r="M106" s="13"/>
    </row>
    <row r="107" spans="1:13" ht="24" x14ac:dyDescent="0.15">
      <c r="A107" s="3">
        <v>9350633107029</v>
      </c>
      <c r="B107" s="12" t="s">
        <v>162</v>
      </c>
      <c r="C107" s="13"/>
      <c r="D107" s="13"/>
      <c r="E107" s="13"/>
      <c r="F107" s="13"/>
      <c r="G107" s="13"/>
      <c r="H107" s="13"/>
      <c r="I107" s="13"/>
      <c r="J107" s="13"/>
      <c r="K107" s="13"/>
      <c r="L107" s="13"/>
      <c r="M107" s="13"/>
    </row>
    <row r="108" spans="1:13" ht="24" x14ac:dyDescent="0.15">
      <c r="A108" s="3">
        <v>9350633107036</v>
      </c>
      <c r="B108" s="12" t="s">
        <v>162</v>
      </c>
      <c r="C108" s="13"/>
      <c r="D108" s="13"/>
      <c r="E108" s="13"/>
      <c r="F108" s="13"/>
      <c r="G108" s="13"/>
      <c r="H108" s="13"/>
      <c r="I108" s="13"/>
      <c r="J108" s="13"/>
      <c r="K108" s="13"/>
      <c r="L108" s="13"/>
      <c r="M108" s="13"/>
    </row>
    <row r="109" spans="1:13" ht="24" x14ac:dyDescent="0.15">
      <c r="A109" s="3">
        <v>9350633107043</v>
      </c>
      <c r="B109" s="12" t="s">
        <v>162</v>
      </c>
      <c r="C109" s="13"/>
      <c r="D109" s="13"/>
      <c r="E109" s="13"/>
      <c r="F109" s="13"/>
      <c r="G109" s="13"/>
      <c r="H109" s="13"/>
      <c r="I109" s="13"/>
      <c r="J109" s="13"/>
      <c r="K109" s="13"/>
      <c r="L109" s="13"/>
      <c r="M109" s="13"/>
    </row>
    <row r="110" spans="1:13" ht="24" x14ac:dyDescent="0.15">
      <c r="A110" s="3">
        <v>9350633107050</v>
      </c>
      <c r="B110" s="12" t="s">
        <v>162</v>
      </c>
      <c r="C110" s="13"/>
      <c r="D110" s="13"/>
      <c r="E110" s="13"/>
      <c r="F110" s="13"/>
      <c r="G110" s="13"/>
      <c r="H110" s="13"/>
      <c r="I110" s="13"/>
      <c r="J110" s="13"/>
      <c r="K110" s="13"/>
      <c r="L110" s="13"/>
      <c r="M110" s="13"/>
    </row>
    <row r="111" spans="1:13" ht="24" x14ac:dyDescent="0.15">
      <c r="A111" s="3">
        <v>9350633050226</v>
      </c>
      <c r="B111" s="12" t="s">
        <v>188</v>
      </c>
      <c r="C111" s="13"/>
      <c r="D111" s="13"/>
      <c r="E111" s="13"/>
      <c r="F111" s="13"/>
      <c r="G111" s="13"/>
      <c r="H111" s="13"/>
      <c r="I111" s="13"/>
      <c r="J111" s="13"/>
      <c r="K111" s="13"/>
      <c r="L111" s="13"/>
      <c r="M111" s="13"/>
    </row>
    <row r="112" spans="1:13" ht="24" x14ac:dyDescent="0.15">
      <c r="A112" s="3">
        <v>9350633050233</v>
      </c>
      <c r="B112" s="12" t="s">
        <v>188</v>
      </c>
      <c r="C112" s="13"/>
      <c r="D112" s="13"/>
      <c r="E112" s="13"/>
      <c r="F112" s="13"/>
      <c r="G112" s="13"/>
      <c r="H112" s="13"/>
      <c r="I112" s="13"/>
      <c r="J112" s="13"/>
      <c r="K112" s="13"/>
      <c r="L112" s="13"/>
      <c r="M112" s="13"/>
    </row>
    <row r="113" spans="1:13" ht="24" x14ac:dyDescent="0.15">
      <c r="A113" s="3">
        <v>9350633050240</v>
      </c>
      <c r="B113" s="12" t="s">
        <v>188</v>
      </c>
      <c r="C113" s="13"/>
      <c r="D113" s="13"/>
      <c r="E113" s="13"/>
      <c r="F113" s="13"/>
      <c r="G113" s="13"/>
      <c r="H113" s="13"/>
      <c r="I113" s="13"/>
      <c r="J113" s="13"/>
      <c r="K113" s="13"/>
      <c r="L113" s="13"/>
      <c r="M113" s="13"/>
    </row>
    <row r="114" spans="1:13" ht="24" x14ac:dyDescent="0.15">
      <c r="A114" s="3">
        <v>9350633050257</v>
      </c>
      <c r="B114" s="12" t="s">
        <v>188</v>
      </c>
      <c r="C114" s="13"/>
      <c r="D114" s="13"/>
      <c r="E114" s="13"/>
      <c r="F114" s="13"/>
      <c r="G114" s="13"/>
      <c r="H114" s="13"/>
      <c r="I114" s="13"/>
      <c r="J114" s="13"/>
      <c r="K114" s="13"/>
      <c r="L114" s="13"/>
      <c r="M114" s="13"/>
    </row>
    <row r="115" spans="1:13" ht="24" x14ac:dyDescent="0.15">
      <c r="A115" s="3">
        <v>9350633050264</v>
      </c>
      <c r="B115" s="12" t="s">
        <v>188</v>
      </c>
      <c r="C115" s="13"/>
      <c r="D115" s="13"/>
      <c r="E115" s="13"/>
      <c r="F115" s="13"/>
      <c r="G115" s="13"/>
      <c r="H115" s="13"/>
      <c r="I115" s="13"/>
      <c r="J115" s="13"/>
      <c r="K115" s="13"/>
      <c r="L115" s="13"/>
      <c r="M115" s="13"/>
    </row>
    <row r="116" spans="1:13" ht="24" x14ac:dyDescent="0.15">
      <c r="A116" s="3">
        <v>9350633017212</v>
      </c>
      <c r="B116" s="12" t="s">
        <v>188</v>
      </c>
      <c r="C116" s="13"/>
      <c r="D116" s="13"/>
      <c r="E116" s="13"/>
      <c r="F116" s="13"/>
      <c r="G116" s="13"/>
      <c r="H116" s="13"/>
      <c r="I116" s="13"/>
      <c r="J116" s="13"/>
      <c r="K116" s="13"/>
      <c r="L116" s="13"/>
      <c r="M116" s="13"/>
    </row>
    <row r="117" spans="1:13" ht="24" x14ac:dyDescent="0.15">
      <c r="A117" s="3">
        <v>9350633017229</v>
      </c>
      <c r="B117" s="12" t="s">
        <v>188</v>
      </c>
      <c r="C117" s="13"/>
      <c r="D117" s="13"/>
      <c r="E117" s="13"/>
      <c r="F117" s="13"/>
      <c r="G117" s="13"/>
      <c r="H117" s="13"/>
      <c r="I117" s="13"/>
      <c r="J117" s="13"/>
      <c r="K117" s="13"/>
      <c r="L117" s="13"/>
      <c r="M117" s="13"/>
    </row>
    <row r="118" spans="1:13" ht="24" x14ac:dyDescent="0.15">
      <c r="A118" s="3">
        <v>9350633017236</v>
      </c>
      <c r="B118" s="12" t="s">
        <v>188</v>
      </c>
      <c r="C118" s="13"/>
      <c r="D118" s="13"/>
      <c r="E118" s="13"/>
      <c r="F118" s="13"/>
      <c r="G118" s="13"/>
      <c r="H118" s="13"/>
      <c r="I118" s="13"/>
      <c r="J118" s="13"/>
      <c r="K118" s="13"/>
      <c r="L118" s="13"/>
      <c r="M118" s="13"/>
    </row>
    <row r="119" spans="1:13" ht="24" x14ac:dyDescent="0.15">
      <c r="A119" s="3">
        <v>9350633017243</v>
      </c>
      <c r="B119" s="12" t="s">
        <v>188</v>
      </c>
      <c r="C119" s="13"/>
      <c r="D119" s="13"/>
      <c r="E119" s="13"/>
      <c r="F119" s="13"/>
      <c r="G119" s="13"/>
      <c r="H119" s="13"/>
      <c r="I119" s="13"/>
      <c r="J119" s="13"/>
      <c r="K119" s="13"/>
      <c r="L119" s="13"/>
      <c r="M119" s="13"/>
    </row>
    <row r="120" spans="1:13" ht="24" x14ac:dyDescent="0.15">
      <c r="A120" s="3">
        <v>9350633017250</v>
      </c>
      <c r="B120" s="12" t="s">
        <v>188</v>
      </c>
      <c r="C120" s="13"/>
      <c r="D120" s="13"/>
      <c r="E120" s="13"/>
      <c r="F120" s="13"/>
      <c r="G120" s="13"/>
      <c r="H120" s="13"/>
      <c r="I120" s="13"/>
      <c r="J120" s="13"/>
      <c r="K120" s="13"/>
      <c r="L120" s="13"/>
      <c r="M120" s="13"/>
    </row>
    <row r="121" spans="1:13" ht="24" x14ac:dyDescent="0.15">
      <c r="A121" s="3">
        <v>9350633017267</v>
      </c>
      <c r="B121" s="12" t="s">
        <v>188</v>
      </c>
      <c r="C121" s="13"/>
      <c r="D121" s="13"/>
      <c r="E121" s="13"/>
      <c r="F121" s="13"/>
      <c r="G121" s="13"/>
      <c r="H121" s="13"/>
      <c r="I121" s="13"/>
      <c r="J121" s="13"/>
      <c r="K121" s="13"/>
      <c r="L121" s="13"/>
      <c r="M121" s="13"/>
    </row>
    <row r="122" spans="1:13" ht="24" x14ac:dyDescent="0.15">
      <c r="A122" s="3">
        <v>9350633017274</v>
      </c>
      <c r="B122" s="12" t="s">
        <v>188</v>
      </c>
      <c r="C122" s="13"/>
      <c r="D122" s="13"/>
      <c r="E122" s="13"/>
      <c r="F122" s="13"/>
      <c r="G122" s="13"/>
      <c r="H122" s="13"/>
      <c r="I122" s="13"/>
      <c r="J122" s="13"/>
      <c r="K122" s="13"/>
      <c r="L122" s="13"/>
      <c r="M122" s="13"/>
    </row>
    <row r="123" spans="1:13" ht="24" x14ac:dyDescent="0.15">
      <c r="A123" s="3">
        <v>9350633017281</v>
      </c>
      <c r="B123" s="12" t="s">
        <v>188</v>
      </c>
      <c r="C123" s="13"/>
      <c r="D123" s="13"/>
      <c r="E123" s="13"/>
      <c r="F123" s="13"/>
      <c r="G123" s="13"/>
      <c r="H123" s="13"/>
      <c r="I123" s="13"/>
      <c r="J123" s="13"/>
      <c r="K123" s="13"/>
      <c r="L123" s="13"/>
      <c r="M123" s="13"/>
    </row>
    <row r="124" spans="1:13" ht="24" x14ac:dyDescent="0.15">
      <c r="A124" s="3">
        <v>9350633017298</v>
      </c>
      <c r="B124" s="12" t="s">
        <v>188</v>
      </c>
      <c r="C124" s="13"/>
      <c r="D124" s="13"/>
      <c r="E124" s="13"/>
      <c r="F124" s="13"/>
      <c r="G124" s="13"/>
      <c r="H124" s="13"/>
      <c r="I124" s="13"/>
      <c r="J124" s="13"/>
      <c r="K124" s="13"/>
      <c r="L124" s="13"/>
      <c r="M124" s="13"/>
    </row>
    <row r="125" spans="1:13" ht="24" x14ac:dyDescent="0.15">
      <c r="A125" s="3">
        <v>9350633017304</v>
      </c>
      <c r="B125" s="12" t="s">
        <v>188</v>
      </c>
      <c r="C125" s="13"/>
      <c r="D125" s="13"/>
      <c r="E125" s="13"/>
      <c r="F125" s="13"/>
      <c r="G125" s="13"/>
      <c r="H125" s="13"/>
      <c r="I125" s="13"/>
      <c r="J125" s="13"/>
      <c r="K125" s="13"/>
      <c r="L125" s="13"/>
      <c r="M125" s="13"/>
    </row>
    <row r="126" spans="1:13" ht="168" x14ac:dyDescent="0.15">
      <c r="A126" s="3">
        <v>9350633108668</v>
      </c>
      <c r="B126" s="12" t="s">
        <v>71</v>
      </c>
      <c r="C126" s="15" t="s">
        <v>16065</v>
      </c>
      <c r="D126" s="17" t="s">
        <v>16066</v>
      </c>
      <c r="E126" s="17" t="s">
        <v>16067</v>
      </c>
      <c r="F126" s="17" t="s">
        <v>16068</v>
      </c>
      <c r="G126" s="17" t="s">
        <v>16069</v>
      </c>
      <c r="H126" s="17" t="s">
        <v>16070</v>
      </c>
      <c r="I126" s="17" t="s">
        <v>16071</v>
      </c>
      <c r="J126" s="17" t="s">
        <v>16072</v>
      </c>
      <c r="K126" s="17" t="s">
        <v>16073</v>
      </c>
      <c r="L126" s="13"/>
      <c r="M126" s="19" t="s">
        <v>16074</v>
      </c>
    </row>
    <row r="127" spans="1:13" ht="168" x14ac:dyDescent="0.15">
      <c r="A127" s="3">
        <v>9350633108675</v>
      </c>
      <c r="B127" s="12" t="s">
        <v>71</v>
      </c>
      <c r="C127" s="15" t="s">
        <v>16065</v>
      </c>
      <c r="D127" s="17" t="s">
        <v>16066</v>
      </c>
      <c r="E127" s="17" t="s">
        <v>16067</v>
      </c>
      <c r="F127" s="17" t="s">
        <v>16068</v>
      </c>
      <c r="G127" s="17" t="s">
        <v>16069</v>
      </c>
      <c r="H127" s="17" t="s">
        <v>16070</v>
      </c>
      <c r="I127" s="17" t="s">
        <v>16071</v>
      </c>
      <c r="J127" s="17" t="s">
        <v>16072</v>
      </c>
      <c r="K127" s="17" t="s">
        <v>16073</v>
      </c>
      <c r="L127" s="13"/>
      <c r="M127" s="19" t="s">
        <v>16074</v>
      </c>
    </row>
    <row r="128" spans="1:13" ht="168" x14ac:dyDescent="0.15">
      <c r="A128" s="3">
        <v>9350633108682</v>
      </c>
      <c r="B128" s="12" t="s">
        <v>71</v>
      </c>
      <c r="C128" s="15" t="s">
        <v>16065</v>
      </c>
      <c r="D128" s="17" t="s">
        <v>16066</v>
      </c>
      <c r="E128" s="17" t="s">
        <v>16067</v>
      </c>
      <c r="F128" s="17" t="s">
        <v>16068</v>
      </c>
      <c r="G128" s="17" t="s">
        <v>16069</v>
      </c>
      <c r="H128" s="17" t="s">
        <v>16070</v>
      </c>
      <c r="I128" s="17" t="s">
        <v>16071</v>
      </c>
      <c r="J128" s="17" t="s">
        <v>16072</v>
      </c>
      <c r="K128" s="17" t="s">
        <v>16073</v>
      </c>
      <c r="L128" s="13"/>
      <c r="M128" s="19" t="s">
        <v>16074</v>
      </c>
    </row>
    <row r="129" spans="1:13" ht="168" x14ac:dyDescent="0.15">
      <c r="A129" s="3">
        <v>9350633108699</v>
      </c>
      <c r="B129" s="12" t="s">
        <v>71</v>
      </c>
      <c r="C129" s="15" t="s">
        <v>16065</v>
      </c>
      <c r="D129" s="17" t="s">
        <v>16066</v>
      </c>
      <c r="E129" s="17" t="s">
        <v>16067</v>
      </c>
      <c r="F129" s="17" t="s">
        <v>16068</v>
      </c>
      <c r="G129" s="17" t="s">
        <v>16069</v>
      </c>
      <c r="H129" s="17" t="s">
        <v>16070</v>
      </c>
      <c r="I129" s="17" t="s">
        <v>16071</v>
      </c>
      <c r="J129" s="17" t="s">
        <v>16072</v>
      </c>
      <c r="K129" s="17" t="s">
        <v>16073</v>
      </c>
      <c r="L129" s="13"/>
      <c r="M129" s="19" t="s">
        <v>16074</v>
      </c>
    </row>
    <row r="130" spans="1:13" ht="168" x14ac:dyDescent="0.15">
      <c r="A130" s="3">
        <v>9350633108705</v>
      </c>
      <c r="B130" s="12" t="s">
        <v>71</v>
      </c>
      <c r="C130" s="15" t="s">
        <v>16065</v>
      </c>
      <c r="D130" s="17" t="s">
        <v>16066</v>
      </c>
      <c r="E130" s="17" t="s">
        <v>16067</v>
      </c>
      <c r="F130" s="17" t="s">
        <v>16068</v>
      </c>
      <c r="G130" s="17" t="s">
        <v>16069</v>
      </c>
      <c r="H130" s="17" t="s">
        <v>16070</v>
      </c>
      <c r="I130" s="17" t="s">
        <v>16071</v>
      </c>
      <c r="J130" s="17" t="s">
        <v>16072</v>
      </c>
      <c r="K130" s="17" t="s">
        <v>16073</v>
      </c>
      <c r="L130" s="13"/>
      <c r="M130" s="19" t="s">
        <v>16074</v>
      </c>
    </row>
    <row r="131" spans="1:13" ht="168" x14ac:dyDescent="0.15">
      <c r="A131" s="3">
        <v>9350633108712</v>
      </c>
      <c r="B131" s="12" t="s">
        <v>71</v>
      </c>
      <c r="C131" s="15" t="s">
        <v>16065</v>
      </c>
      <c r="D131" s="17" t="s">
        <v>16066</v>
      </c>
      <c r="E131" s="17" t="s">
        <v>16067</v>
      </c>
      <c r="F131" s="17" t="s">
        <v>16068</v>
      </c>
      <c r="G131" s="17" t="s">
        <v>16069</v>
      </c>
      <c r="H131" s="17" t="s">
        <v>16070</v>
      </c>
      <c r="I131" s="17" t="s">
        <v>16071</v>
      </c>
      <c r="J131" s="17" t="s">
        <v>16072</v>
      </c>
      <c r="K131" s="17" t="s">
        <v>16073</v>
      </c>
      <c r="L131" s="13"/>
      <c r="M131" s="19" t="s">
        <v>16074</v>
      </c>
    </row>
    <row r="132" spans="1:13" ht="12" x14ac:dyDescent="0.15">
      <c r="A132" s="3">
        <v>9350633078763</v>
      </c>
      <c r="B132" s="12" t="s">
        <v>63</v>
      </c>
      <c r="C132" s="13"/>
      <c r="D132" s="13"/>
      <c r="E132" s="13"/>
      <c r="F132" s="13"/>
      <c r="G132" s="13"/>
      <c r="H132" s="13"/>
      <c r="I132" s="13"/>
      <c r="J132" s="13"/>
      <c r="K132" s="13"/>
      <c r="L132" s="13"/>
      <c r="M132" s="13"/>
    </row>
    <row r="133" spans="1:13" ht="12" x14ac:dyDescent="0.15">
      <c r="A133" s="3">
        <v>9350633078770</v>
      </c>
      <c r="B133" s="12" t="s">
        <v>63</v>
      </c>
      <c r="C133" s="13"/>
      <c r="D133" s="13"/>
      <c r="E133" s="13"/>
      <c r="F133" s="13"/>
      <c r="G133" s="13"/>
      <c r="H133" s="13"/>
      <c r="I133" s="13"/>
      <c r="J133" s="13"/>
      <c r="K133" s="13"/>
      <c r="L133" s="13"/>
      <c r="M133" s="13"/>
    </row>
    <row r="134" spans="1:13" ht="12" x14ac:dyDescent="0.15">
      <c r="A134" s="3">
        <v>9350633078787</v>
      </c>
      <c r="B134" s="12" t="s">
        <v>63</v>
      </c>
      <c r="C134" s="13"/>
      <c r="D134" s="13"/>
      <c r="E134" s="13"/>
      <c r="F134" s="13"/>
      <c r="G134" s="13"/>
      <c r="H134" s="13"/>
      <c r="I134" s="13"/>
      <c r="J134" s="13"/>
      <c r="K134" s="13"/>
      <c r="L134" s="13"/>
      <c r="M134" s="13"/>
    </row>
    <row r="135" spans="1:13" ht="12" x14ac:dyDescent="0.15">
      <c r="A135" s="3">
        <v>9350633078794</v>
      </c>
      <c r="B135" s="12" t="s">
        <v>63</v>
      </c>
      <c r="C135" s="13"/>
      <c r="D135" s="13"/>
      <c r="E135" s="13"/>
      <c r="F135" s="13"/>
      <c r="G135" s="13"/>
      <c r="H135" s="13"/>
      <c r="I135" s="13"/>
      <c r="J135" s="13"/>
      <c r="K135" s="13"/>
      <c r="L135" s="13"/>
      <c r="M135" s="13"/>
    </row>
    <row r="136" spans="1:13" ht="12" x14ac:dyDescent="0.15">
      <c r="A136" s="3">
        <v>9350633078800</v>
      </c>
      <c r="B136" s="12" t="s">
        <v>63</v>
      </c>
      <c r="C136" s="13"/>
      <c r="D136" s="13"/>
      <c r="E136" s="13"/>
      <c r="F136" s="13"/>
      <c r="G136" s="13"/>
      <c r="H136" s="13"/>
      <c r="I136" s="13"/>
      <c r="J136" s="13"/>
      <c r="K136" s="13"/>
      <c r="L136" s="13"/>
      <c r="M136" s="13"/>
    </row>
    <row r="137" spans="1:13" ht="12" x14ac:dyDescent="0.15">
      <c r="A137" s="3">
        <v>9350633078817</v>
      </c>
      <c r="B137" s="12" t="s">
        <v>63</v>
      </c>
      <c r="C137" s="13"/>
      <c r="D137" s="13"/>
      <c r="E137" s="13"/>
      <c r="F137" s="13"/>
      <c r="G137" s="13"/>
      <c r="H137" s="13"/>
      <c r="I137" s="13"/>
      <c r="J137" s="13"/>
      <c r="K137" s="13"/>
      <c r="L137" s="13"/>
      <c r="M137" s="13"/>
    </row>
    <row r="138" spans="1:13" ht="168" x14ac:dyDescent="0.15">
      <c r="A138" s="3">
        <v>9350633108545</v>
      </c>
      <c r="B138" s="12" t="s">
        <v>79</v>
      </c>
      <c r="C138" s="15" t="s">
        <v>16075</v>
      </c>
      <c r="D138" s="17" t="s">
        <v>16076</v>
      </c>
      <c r="E138" s="17" t="s">
        <v>16077</v>
      </c>
      <c r="F138" s="17" t="s">
        <v>16078</v>
      </c>
      <c r="G138" s="17" t="s">
        <v>16079</v>
      </c>
      <c r="H138" s="17" t="s">
        <v>16080</v>
      </c>
      <c r="I138" s="17" t="s">
        <v>16081</v>
      </c>
      <c r="J138" s="17" t="s">
        <v>16082</v>
      </c>
      <c r="K138" s="17" t="s">
        <v>16073</v>
      </c>
      <c r="L138" s="13"/>
      <c r="M138" s="26" t="s">
        <v>16083</v>
      </c>
    </row>
    <row r="139" spans="1:13" ht="168" x14ac:dyDescent="0.15">
      <c r="A139" s="3">
        <v>9350633108552</v>
      </c>
      <c r="B139" s="12" t="s">
        <v>79</v>
      </c>
      <c r="C139" s="15" t="s">
        <v>16075</v>
      </c>
      <c r="D139" s="17" t="s">
        <v>16076</v>
      </c>
      <c r="E139" s="17" t="s">
        <v>16077</v>
      </c>
      <c r="F139" s="17" t="s">
        <v>16078</v>
      </c>
      <c r="G139" s="17" t="s">
        <v>16079</v>
      </c>
      <c r="H139" s="17" t="s">
        <v>16080</v>
      </c>
      <c r="I139" s="17" t="s">
        <v>16081</v>
      </c>
      <c r="J139" s="17" t="s">
        <v>16082</v>
      </c>
      <c r="K139" s="17" t="s">
        <v>16073</v>
      </c>
      <c r="L139" s="13"/>
      <c r="M139" s="26" t="s">
        <v>16083</v>
      </c>
    </row>
    <row r="140" spans="1:13" ht="168" x14ac:dyDescent="0.15">
      <c r="A140" s="3">
        <v>9350633108569</v>
      </c>
      <c r="B140" s="12" t="s">
        <v>79</v>
      </c>
      <c r="C140" s="15" t="s">
        <v>16075</v>
      </c>
      <c r="D140" s="17" t="s">
        <v>16076</v>
      </c>
      <c r="E140" s="17" t="s">
        <v>16077</v>
      </c>
      <c r="F140" s="17" t="s">
        <v>16078</v>
      </c>
      <c r="G140" s="17" t="s">
        <v>16079</v>
      </c>
      <c r="H140" s="17" t="s">
        <v>16080</v>
      </c>
      <c r="I140" s="17" t="s">
        <v>16081</v>
      </c>
      <c r="J140" s="17" t="s">
        <v>16082</v>
      </c>
      <c r="K140" s="17" t="s">
        <v>16073</v>
      </c>
      <c r="L140" s="13"/>
      <c r="M140" s="26" t="s">
        <v>16083</v>
      </c>
    </row>
    <row r="141" spans="1:13" ht="168" x14ac:dyDescent="0.15">
      <c r="A141" s="3">
        <v>9350633108576</v>
      </c>
      <c r="B141" s="12" t="s">
        <v>79</v>
      </c>
      <c r="C141" s="15" t="s">
        <v>16075</v>
      </c>
      <c r="D141" s="17" t="s">
        <v>16076</v>
      </c>
      <c r="E141" s="17" t="s">
        <v>16077</v>
      </c>
      <c r="F141" s="17" t="s">
        <v>16078</v>
      </c>
      <c r="G141" s="17" t="s">
        <v>16079</v>
      </c>
      <c r="H141" s="17" t="s">
        <v>16080</v>
      </c>
      <c r="I141" s="17" t="s">
        <v>16081</v>
      </c>
      <c r="J141" s="17" t="s">
        <v>16082</v>
      </c>
      <c r="K141" s="17" t="s">
        <v>16073</v>
      </c>
      <c r="L141" s="13"/>
      <c r="M141" s="26" t="s">
        <v>16083</v>
      </c>
    </row>
    <row r="142" spans="1:13" ht="168" x14ac:dyDescent="0.15">
      <c r="A142" s="3">
        <v>9350633108583</v>
      </c>
      <c r="B142" s="12" t="s">
        <v>79</v>
      </c>
      <c r="C142" s="15" t="s">
        <v>16075</v>
      </c>
      <c r="D142" s="17" t="s">
        <v>16076</v>
      </c>
      <c r="E142" s="17" t="s">
        <v>16077</v>
      </c>
      <c r="F142" s="17" t="s">
        <v>16078</v>
      </c>
      <c r="G142" s="17" t="s">
        <v>16079</v>
      </c>
      <c r="H142" s="17" t="s">
        <v>16080</v>
      </c>
      <c r="I142" s="17" t="s">
        <v>16081</v>
      </c>
      <c r="J142" s="17" t="s">
        <v>16082</v>
      </c>
      <c r="K142" s="17" t="s">
        <v>16073</v>
      </c>
      <c r="L142" s="13"/>
      <c r="M142" s="26" t="s">
        <v>16083</v>
      </c>
    </row>
    <row r="143" spans="1:13" ht="168" x14ac:dyDescent="0.15">
      <c r="A143" s="3">
        <v>9350633108590</v>
      </c>
      <c r="B143" s="12" t="s">
        <v>79</v>
      </c>
      <c r="C143" s="15" t="s">
        <v>16075</v>
      </c>
      <c r="D143" s="17" t="s">
        <v>16076</v>
      </c>
      <c r="E143" s="17" t="s">
        <v>16077</v>
      </c>
      <c r="F143" s="17" t="s">
        <v>16078</v>
      </c>
      <c r="G143" s="17" t="s">
        <v>16079</v>
      </c>
      <c r="H143" s="17" t="s">
        <v>16080</v>
      </c>
      <c r="I143" s="17" t="s">
        <v>16081</v>
      </c>
      <c r="J143" s="17" t="s">
        <v>16082</v>
      </c>
      <c r="K143" s="17" t="s">
        <v>16073</v>
      </c>
      <c r="L143" s="13"/>
      <c r="M143" s="26" t="s">
        <v>16083</v>
      </c>
    </row>
    <row r="144" spans="1:13" ht="12" x14ac:dyDescent="0.15">
      <c r="A144" s="3">
        <v>9350633087970</v>
      </c>
      <c r="B144" s="12" t="s">
        <v>57</v>
      </c>
      <c r="C144" s="13"/>
      <c r="D144" s="13"/>
      <c r="E144" s="13"/>
      <c r="F144" s="13"/>
      <c r="G144" s="13"/>
      <c r="H144" s="13"/>
      <c r="I144" s="13"/>
      <c r="J144" s="13"/>
      <c r="K144" s="13"/>
      <c r="L144" s="13"/>
      <c r="M144" s="13"/>
    </row>
    <row r="145" spans="1:13" ht="12" x14ac:dyDescent="0.15">
      <c r="A145" s="3">
        <v>9350633087987</v>
      </c>
      <c r="B145" s="12" t="s">
        <v>57</v>
      </c>
      <c r="C145" s="13"/>
      <c r="D145" s="13"/>
      <c r="E145" s="13"/>
      <c r="F145" s="13"/>
      <c r="G145" s="13"/>
      <c r="H145" s="13"/>
      <c r="I145" s="13"/>
      <c r="J145" s="13"/>
      <c r="K145" s="13"/>
      <c r="L145" s="13"/>
      <c r="M145" s="13"/>
    </row>
    <row r="146" spans="1:13" ht="12" x14ac:dyDescent="0.15">
      <c r="A146" s="3">
        <v>9350633087994</v>
      </c>
      <c r="B146" s="12" t="s">
        <v>57</v>
      </c>
      <c r="C146" s="13"/>
      <c r="D146" s="13"/>
      <c r="E146" s="13"/>
      <c r="F146" s="13"/>
      <c r="G146" s="13"/>
      <c r="H146" s="13"/>
      <c r="I146" s="13"/>
      <c r="J146" s="13"/>
      <c r="K146" s="13"/>
      <c r="L146" s="13"/>
      <c r="M146" s="13"/>
    </row>
    <row r="147" spans="1:13" ht="12" x14ac:dyDescent="0.15">
      <c r="A147" s="3">
        <v>9350633088007</v>
      </c>
      <c r="B147" s="12" t="s">
        <v>57</v>
      </c>
      <c r="C147" s="13"/>
      <c r="D147" s="13"/>
      <c r="E147" s="13"/>
      <c r="F147" s="13"/>
      <c r="G147" s="13"/>
      <c r="H147" s="13"/>
      <c r="I147" s="13"/>
      <c r="J147" s="13"/>
      <c r="K147" s="13"/>
      <c r="L147" s="13"/>
      <c r="M147" s="13"/>
    </row>
    <row r="148" spans="1:13" ht="12" x14ac:dyDescent="0.15">
      <c r="A148" s="3">
        <v>9350633088014</v>
      </c>
      <c r="B148" s="12" t="s">
        <v>57</v>
      </c>
      <c r="C148" s="13"/>
      <c r="D148" s="13"/>
      <c r="E148" s="13"/>
      <c r="F148" s="13"/>
      <c r="G148" s="13"/>
      <c r="H148" s="13"/>
      <c r="I148" s="13"/>
      <c r="J148" s="13"/>
      <c r="K148" s="13"/>
      <c r="L148" s="13"/>
      <c r="M148" s="13"/>
    </row>
    <row r="149" spans="1:13" ht="12" x14ac:dyDescent="0.15">
      <c r="A149" s="3">
        <v>9350633062359</v>
      </c>
      <c r="B149" s="12" t="s">
        <v>57</v>
      </c>
      <c r="C149" s="13"/>
      <c r="D149" s="13"/>
      <c r="E149" s="13"/>
      <c r="F149" s="13"/>
      <c r="G149" s="13"/>
      <c r="H149" s="13"/>
      <c r="I149" s="13"/>
      <c r="J149" s="13"/>
      <c r="K149" s="13"/>
      <c r="L149" s="13"/>
      <c r="M149" s="13"/>
    </row>
    <row r="150" spans="1:13" ht="144" x14ac:dyDescent="0.15">
      <c r="A150" s="3">
        <v>9350633107128</v>
      </c>
      <c r="B150" s="12" t="s">
        <v>17</v>
      </c>
      <c r="C150" s="15" t="s">
        <v>16084</v>
      </c>
      <c r="D150" s="17" t="s">
        <v>16085</v>
      </c>
      <c r="E150" s="17" t="s">
        <v>16086</v>
      </c>
      <c r="F150" s="17" t="s">
        <v>16087</v>
      </c>
      <c r="G150" s="17" t="s">
        <v>16088</v>
      </c>
      <c r="H150" s="17" t="s">
        <v>16089</v>
      </c>
      <c r="I150" s="17" t="s">
        <v>16090</v>
      </c>
      <c r="J150" s="17" t="s">
        <v>16091</v>
      </c>
      <c r="K150" s="17" t="s">
        <v>16073</v>
      </c>
      <c r="L150" s="13"/>
      <c r="M150" s="27" t="s">
        <v>16092</v>
      </c>
    </row>
    <row r="151" spans="1:13" ht="144" x14ac:dyDescent="0.15">
      <c r="A151" s="3">
        <v>9350633107135</v>
      </c>
      <c r="B151" s="12" t="s">
        <v>17</v>
      </c>
      <c r="C151" s="15" t="s">
        <v>16084</v>
      </c>
      <c r="D151" s="17" t="s">
        <v>16085</v>
      </c>
      <c r="E151" s="17" t="s">
        <v>16086</v>
      </c>
      <c r="F151" s="17" t="s">
        <v>16087</v>
      </c>
      <c r="G151" s="17" t="s">
        <v>16088</v>
      </c>
      <c r="H151" s="17" t="s">
        <v>16089</v>
      </c>
      <c r="I151" s="17" t="s">
        <v>16090</v>
      </c>
      <c r="J151" s="17" t="s">
        <v>16091</v>
      </c>
      <c r="K151" s="17" t="s">
        <v>16073</v>
      </c>
      <c r="L151" s="13"/>
      <c r="M151" s="27" t="s">
        <v>16092</v>
      </c>
    </row>
    <row r="152" spans="1:13" ht="144" x14ac:dyDescent="0.15">
      <c r="A152" s="3">
        <v>9350633107142</v>
      </c>
      <c r="B152" s="12" t="s">
        <v>17</v>
      </c>
      <c r="C152" s="15" t="s">
        <v>16084</v>
      </c>
      <c r="D152" s="17" t="s">
        <v>16085</v>
      </c>
      <c r="E152" s="17" t="s">
        <v>16086</v>
      </c>
      <c r="F152" s="17" t="s">
        <v>16087</v>
      </c>
      <c r="G152" s="17" t="s">
        <v>16088</v>
      </c>
      <c r="H152" s="17" t="s">
        <v>16089</v>
      </c>
      <c r="I152" s="17" t="s">
        <v>16090</v>
      </c>
      <c r="J152" s="17" t="s">
        <v>16091</v>
      </c>
      <c r="K152" s="17" t="s">
        <v>16073</v>
      </c>
      <c r="L152" s="13"/>
      <c r="M152" s="27" t="s">
        <v>16092</v>
      </c>
    </row>
    <row r="153" spans="1:13" ht="144" x14ac:dyDescent="0.15">
      <c r="A153" s="3">
        <v>9350633107159</v>
      </c>
      <c r="B153" s="12" t="s">
        <v>17</v>
      </c>
      <c r="C153" s="15" t="s">
        <v>16084</v>
      </c>
      <c r="D153" s="17" t="s">
        <v>16085</v>
      </c>
      <c r="E153" s="17" t="s">
        <v>16086</v>
      </c>
      <c r="F153" s="17" t="s">
        <v>16087</v>
      </c>
      <c r="G153" s="17" t="s">
        <v>16088</v>
      </c>
      <c r="H153" s="17" t="s">
        <v>16089</v>
      </c>
      <c r="I153" s="17" t="s">
        <v>16090</v>
      </c>
      <c r="J153" s="17" t="s">
        <v>16091</v>
      </c>
      <c r="K153" s="17" t="s">
        <v>16073</v>
      </c>
      <c r="L153" s="13"/>
      <c r="M153" s="27" t="s">
        <v>16092</v>
      </c>
    </row>
    <row r="154" spans="1:13" ht="144" x14ac:dyDescent="0.15">
      <c r="A154" s="3">
        <v>9350633107166</v>
      </c>
      <c r="B154" s="12" t="s">
        <v>17</v>
      </c>
      <c r="C154" s="15" t="s">
        <v>16084</v>
      </c>
      <c r="D154" s="17" t="s">
        <v>16085</v>
      </c>
      <c r="E154" s="17" t="s">
        <v>16086</v>
      </c>
      <c r="F154" s="17" t="s">
        <v>16087</v>
      </c>
      <c r="G154" s="17" t="s">
        <v>16088</v>
      </c>
      <c r="H154" s="17" t="s">
        <v>16089</v>
      </c>
      <c r="I154" s="17" t="s">
        <v>16090</v>
      </c>
      <c r="J154" s="17" t="s">
        <v>16091</v>
      </c>
      <c r="K154" s="17" t="s">
        <v>16073</v>
      </c>
      <c r="L154" s="13"/>
      <c r="M154" s="27" t="s">
        <v>16092</v>
      </c>
    </row>
    <row r="155" spans="1:13" ht="144" x14ac:dyDescent="0.15">
      <c r="A155" s="3">
        <v>9350633107173</v>
      </c>
      <c r="B155" s="12" t="s">
        <v>17</v>
      </c>
      <c r="C155" s="15" t="s">
        <v>16084</v>
      </c>
      <c r="D155" s="17" t="s">
        <v>16085</v>
      </c>
      <c r="E155" s="17" t="s">
        <v>16086</v>
      </c>
      <c r="F155" s="17" t="s">
        <v>16087</v>
      </c>
      <c r="G155" s="17" t="s">
        <v>16088</v>
      </c>
      <c r="H155" s="17" t="s">
        <v>16089</v>
      </c>
      <c r="I155" s="17" t="s">
        <v>16090</v>
      </c>
      <c r="J155" s="17" t="s">
        <v>16091</v>
      </c>
      <c r="K155" s="17" t="s">
        <v>16073</v>
      </c>
      <c r="L155" s="13"/>
      <c r="M155" s="27" t="s">
        <v>16092</v>
      </c>
    </row>
    <row r="156" spans="1:13" ht="144" x14ac:dyDescent="0.15">
      <c r="A156" s="3">
        <v>9350633107180</v>
      </c>
      <c r="B156" s="12" t="s">
        <v>17</v>
      </c>
      <c r="C156" s="15" t="s">
        <v>16084</v>
      </c>
      <c r="D156" s="17" t="s">
        <v>16085</v>
      </c>
      <c r="E156" s="17" t="s">
        <v>16086</v>
      </c>
      <c r="F156" s="17" t="s">
        <v>16087</v>
      </c>
      <c r="G156" s="17" t="s">
        <v>16088</v>
      </c>
      <c r="H156" s="17" t="s">
        <v>16089</v>
      </c>
      <c r="I156" s="17" t="s">
        <v>16090</v>
      </c>
      <c r="J156" s="17" t="s">
        <v>16091</v>
      </c>
      <c r="K156" s="17" t="s">
        <v>16073</v>
      </c>
      <c r="L156" s="13"/>
      <c r="M156" s="27" t="s">
        <v>16092</v>
      </c>
    </row>
    <row r="157" spans="1:13" ht="144" x14ac:dyDescent="0.15">
      <c r="A157" s="3">
        <v>9350633107197</v>
      </c>
      <c r="B157" s="12" t="s">
        <v>17</v>
      </c>
      <c r="C157" s="15" t="s">
        <v>16084</v>
      </c>
      <c r="D157" s="17" t="s">
        <v>16085</v>
      </c>
      <c r="E157" s="17" t="s">
        <v>16086</v>
      </c>
      <c r="F157" s="17" t="s">
        <v>16087</v>
      </c>
      <c r="G157" s="17" t="s">
        <v>16088</v>
      </c>
      <c r="H157" s="17" t="s">
        <v>16089</v>
      </c>
      <c r="I157" s="17" t="s">
        <v>16090</v>
      </c>
      <c r="J157" s="17" t="s">
        <v>16091</v>
      </c>
      <c r="K157" s="17" t="s">
        <v>16073</v>
      </c>
      <c r="L157" s="13"/>
      <c r="M157" s="27" t="s">
        <v>16092</v>
      </c>
    </row>
    <row r="158" spans="1:13" ht="144" x14ac:dyDescent="0.15">
      <c r="A158" s="3">
        <v>9350633107203</v>
      </c>
      <c r="B158" s="12" t="s">
        <v>17</v>
      </c>
      <c r="C158" s="15" t="s">
        <v>16084</v>
      </c>
      <c r="D158" s="17" t="s">
        <v>16085</v>
      </c>
      <c r="E158" s="17" t="s">
        <v>16086</v>
      </c>
      <c r="F158" s="17" t="s">
        <v>16087</v>
      </c>
      <c r="G158" s="17" t="s">
        <v>16088</v>
      </c>
      <c r="H158" s="17" t="s">
        <v>16089</v>
      </c>
      <c r="I158" s="17" t="s">
        <v>16090</v>
      </c>
      <c r="J158" s="17" t="s">
        <v>16091</v>
      </c>
      <c r="K158" s="17" t="s">
        <v>16073</v>
      </c>
      <c r="L158" s="13"/>
      <c r="M158" s="27" t="s">
        <v>16092</v>
      </c>
    </row>
    <row r="159" spans="1:13" ht="144" x14ac:dyDescent="0.15">
      <c r="A159" s="3">
        <v>9350633107210</v>
      </c>
      <c r="B159" s="12" t="s">
        <v>17</v>
      </c>
      <c r="C159" s="15" t="s">
        <v>16084</v>
      </c>
      <c r="D159" s="17" t="s">
        <v>16085</v>
      </c>
      <c r="E159" s="17" t="s">
        <v>16086</v>
      </c>
      <c r="F159" s="17" t="s">
        <v>16087</v>
      </c>
      <c r="G159" s="17" t="s">
        <v>16088</v>
      </c>
      <c r="H159" s="17" t="s">
        <v>16089</v>
      </c>
      <c r="I159" s="17" t="s">
        <v>16090</v>
      </c>
      <c r="J159" s="17" t="s">
        <v>16091</v>
      </c>
      <c r="K159" s="17" t="s">
        <v>16073</v>
      </c>
      <c r="L159" s="13"/>
      <c r="M159" s="27" t="s">
        <v>16092</v>
      </c>
    </row>
    <row r="160" spans="1:13" ht="180" x14ac:dyDescent="0.15">
      <c r="A160" s="3">
        <v>9350633110272</v>
      </c>
      <c r="B160" s="12" t="s">
        <v>71</v>
      </c>
      <c r="C160" s="15" t="s">
        <v>16093</v>
      </c>
      <c r="D160" s="13"/>
      <c r="E160" s="13"/>
      <c r="F160" s="13"/>
      <c r="G160" s="13"/>
      <c r="H160" s="13"/>
      <c r="I160" s="13"/>
      <c r="J160" s="13"/>
      <c r="K160" s="13"/>
      <c r="L160" s="13"/>
      <c r="M160" s="13"/>
    </row>
    <row r="161" spans="1:13" ht="180" x14ac:dyDescent="0.15">
      <c r="A161" s="3">
        <v>9350633110289</v>
      </c>
      <c r="B161" s="12" t="s">
        <v>71</v>
      </c>
      <c r="C161" s="15" t="s">
        <v>16093</v>
      </c>
      <c r="D161" s="13"/>
      <c r="E161" s="13"/>
      <c r="F161" s="13"/>
      <c r="G161" s="13"/>
      <c r="H161" s="13"/>
      <c r="I161" s="13"/>
      <c r="J161" s="13"/>
      <c r="K161" s="13"/>
      <c r="L161" s="13"/>
      <c r="M161" s="13"/>
    </row>
    <row r="162" spans="1:13" ht="180" x14ac:dyDescent="0.15">
      <c r="A162" s="3">
        <v>9350633110296</v>
      </c>
      <c r="B162" s="12" t="s">
        <v>71</v>
      </c>
      <c r="C162" s="15" t="s">
        <v>16093</v>
      </c>
      <c r="D162" s="13"/>
      <c r="E162" s="13"/>
      <c r="F162" s="13"/>
      <c r="G162" s="13"/>
      <c r="H162" s="13"/>
      <c r="I162" s="13"/>
      <c r="J162" s="13"/>
      <c r="K162" s="13"/>
      <c r="L162" s="13"/>
      <c r="M162" s="13"/>
    </row>
    <row r="163" spans="1:13" ht="180" x14ac:dyDescent="0.15">
      <c r="A163" s="3">
        <v>9350633110302</v>
      </c>
      <c r="B163" s="12" t="s">
        <v>71</v>
      </c>
      <c r="C163" s="15" t="s">
        <v>16093</v>
      </c>
      <c r="D163" s="13"/>
      <c r="E163" s="13"/>
      <c r="F163" s="13"/>
      <c r="G163" s="13"/>
      <c r="H163" s="13"/>
      <c r="I163" s="13"/>
      <c r="J163" s="13"/>
      <c r="K163" s="13"/>
      <c r="L163" s="13"/>
      <c r="M163" s="13"/>
    </row>
    <row r="164" spans="1:13" ht="180" x14ac:dyDescent="0.15">
      <c r="A164" s="3">
        <v>9350633110319</v>
      </c>
      <c r="B164" s="12" t="s">
        <v>71</v>
      </c>
      <c r="C164" s="15" t="s">
        <v>16093</v>
      </c>
      <c r="D164" s="13"/>
      <c r="E164" s="13"/>
      <c r="F164" s="13"/>
      <c r="G164" s="13"/>
      <c r="H164" s="13"/>
      <c r="I164" s="13"/>
      <c r="J164" s="13"/>
      <c r="K164" s="13"/>
      <c r="L164" s="13"/>
      <c r="M164" s="13"/>
    </row>
    <row r="165" spans="1:13" ht="180" x14ac:dyDescent="0.15">
      <c r="A165" s="3">
        <v>9350633110326</v>
      </c>
      <c r="B165" s="12" t="s">
        <v>71</v>
      </c>
      <c r="C165" s="15" t="s">
        <v>16093</v>
      </c>
      <c r="D165" s="13"/>
      <c r="E165" s="13"/>
      <c r="F165" s="13"/>
      <c r="G165" s="13"/>
      <c r="H165" s="13"/>
      <c r="I165" s="13"/>
      <c r="J165" s="13"/>
      <c r="K165" s="13"/>
      <c r="L165" s="13"/>
      <c r="M165" s="13"/>
    </row>
    <row r="166" spans="1:13" ht="168" x14ac:dyDescent="0.15">
      <c r="A166" s="3">
        <v>9350633108835</v>
      </c>
      <c r="B166" s="12" t="s">
        <v>97</v>
      </c>
      <c r="C166" s="15" t="s">
        <v>16336</v>
      </c>
      <c r="D166" s="17" t="s">
        <v>16337</v>
      </c>
      <c r="E166" s="17" t="s">
        <v>16096</v>
      </c>
      <c r="F166" s="17" t="s">
        <v>16097</v>
      </c>
      <c r="G166" s="17" t="s">
        <v>16098</v>
      </c>
      <c r="H166" s="17" t="s">
        <v>16099</v>
      </c>
      <c r="I166" s="17" t="s">
        <v>16338</v>
      </c>
      <c r="J166" s="17" t="s">
        <v>16101</v>
      </c>
      <c r="K166" s="17" t="s">
        <v>16063</v>
      </c>
      <c r="L166" s="13"/>
      <c r="M166" s="19" t="s">
        <v>16074</v>
      </c>
    </row>
    <row r="167" spans="1:13" ht="168" x14ac:dyDescent="0.15">
      <c r="A167" s="3">
        <v>9350633108842</v>
      </c>
      <c r="B167" s="12" t="s">
        <v>97</v>
      </c>
      <c r="C167" s="15" t="s">
        <v>16336</v>
      </c>
      <c r="D167" s="17" t="s">
        <v>16337</v>
      </c>
      <c r="E167" s="17" t="s">
        <v>16096</v>
      </c>
      <c r="F167" s="17" t="s">
        <v>16097</v>
      </c>
      <c r="G167" s="17" t="s">
        <v>16098</v>
      </c>
      <c r="H167" s="17" t="s">
        <v>16099</v>
      </c>
      <c r="I167" s="17" t="s">
        <v>16338</v>
      </c>
      <c r="J167" s="17" t="s">
        <v>16101</v>
      </c>
      <c r="K167" s="17" t="s">
        <v>16063</v>
      </c>
      <c r="L167" s="13"/>
      <c r="M167" s="19" t="s">
        <v>16074</v>
      </c>
    </row>
    <row r="168" spans="1:13" ht="168" x14ac:dyDescent="0.15">
      <c r="A168" s="3">
        <v>9350633108859</v>
      </c>
      <c r="B168" s="12" t="s">
        <v>97</v>
      </c>
      <c r="C168" s="15" t="s">
        <v>16336</v>
      </c>
      <c r="D168" s="17" t="s">
        <v>16337</v>
      </c>
      <c r="E168" s="17" t="s">
        <v>16096</v>
      </c>
      <c r="F168" s="17" t="s">
        <v>16097</v>
      </c>
      <c r="G168" s="17" t="s">
        <v>16098</v>
      </c>
      <c r="H168" s="17" t="s">
        <v>16099</v>
      </c>
      <c r="I168" s="17" t="s">
        <v>16338</v>
      </c>
      <c r="J168" s="17" t="s">
        <v>16101</v>
      </c>
      <c r="K168" s="17" t="s">
        <v>16063</v>
      </c>
      <c r="L168" s="13"/>
      <c r="M168" s="19" t="s">
        <v>16074</v>
      </c>
    </row>
    <row r="169" spans="1:13" ht="168" x14ac:dyDescent="0.15">
      <c r="A169" s="3">
        <v>9350633108866</v>
      </c>
      <c r="B169" s="12" t="s">
        <v>97</v>
      </c>
      <c r="C169" s="15" t="s">
        <v>16336</v>
      </c>
      <c r="D169" s="17" t="s">
        <v>16337</v>
      </c>
      <c r="E169" s="17" t="s">
        <v>16096</v>
      </c>
      <c r="F169" s="17" t="s">
        <v>16097</v>
      </c>
      <c r="G169" s="17" t="s">
        <v>16098</v>
      </c>
      <c r="H169" s="17" t="s">
        <v>16099</v>
      </c>
      <c r="I169" s="17" t="s">
        <v>16338</v>
      </c>
      <c r="J169" s="17" t="s">
        <v>16101</v>
      </c>
      <c r="K169" s="17" t="s">
        <v>16063</v>
      </c>
      <c r="L169" s="13"/>
      <c r="M169" s="19" t="s">
        <v>16074</v>
      </c>
    </row>
    <row r="170" spans="1:13" ht="168" x14ac:dyDescent="0.15">
      <c r="A170" s="3">
        <v>9350633108873</v>
      </c>
      <c r="B170" s="12" t="s">
        <v>97</v>
      </c>
      <c r="C170" s="15" t="s">
        <v>16336</v>
      </c>
      <c r="D170" s="17" t="s">
        <v>16337</v>
      </c>
      <c r="E170" s="17" t="s">
        <v>16096</v>
      </c>
      <c r="F170" s="17" t="s">
        <v>16097</v>
      </c>
      <c r="G170" s="17" t="s">
        <v>16098</v>
      </c>
      <c r="H170" s="17" t="s">
        <v>16099</v>
      </c>
      <c r="I170" s="17" t="s">
        <v>16338</v>
      </c>
      <c r="J170" s="17" t="s">
        <v>16101</v>
      </c>
      <c r="K170" s="17" t="s">
        <v>16063</v>
      </c>
      <c r="L170" s="13"/>
      <c r="M170" s="19" t="s">
        <v>16074</v>
      </c>
    </row>
    <row r="171" spans="1:13" ht="120" x14ac:dyDescent="0.15">
      <c r="A171" s="3">
        <v>9350633107074</v>
      </c>
      <c r="B171" s="12" t="s">
        <v>17</v>
      </c>
      <c r="C171" s="15" t="s">
        <v>16102</v>
      </c>
      <c r="D171" s="13"/>
      <c r="E171" s="13"/>
      <c r="F171" s="13"/>
      <c r="G171" s="13"/>
      <c r="H171" s="13"/>
      <c r="I171" s="13"/>
      <c r="J171" s="13"/>
      <c r="K171" s="13"/>
      <c r="L171" s="13"/>
      <c r="M171" s="13"/>
    </row>
    <row r="172" spans="1:13" ht="120" x14ac:dyDescent="0.15">
      <c r="A172" s="3">
        <v>9350633107081</v>
      </c>
      <c r="B172" s="12" t="s">
        <v>17</v>
      </c>
      <c r="C172" s="15" t="s">
        <v>16102</v>
      </c>
      <c r="D172" s="13"/>
      <c r="E172" s="13"/>
      <c r="F172" s="13"/>
      <c r="G172" s="13"/>
      <c r="H172" s="13"/>
      <c r="I172" s="13"/>
      <c r="J172" s="13"/>
      <c r="K172" s="13"/>
      <c r="L172" s="13"/>
      <c r="M172" s="13"/>
    </row>
    <row r="173" spans="1:13" ht="120" x14ac:dyDescent="0.15">
      <c r="A173" s="3">
        <v>9350633107098</v>
      </c>
      <c r="B173" s="12" t="s">
        <v>17</v>
      </c>
      <c r="C173" s="15" t="s">
        <v>16102</v>
      </c>
      <c r="D173" s="13"/>
      <c r="E173" s="13"/>
      <c r="F173" s="13"/>
      <c r="G173" s="13"/>
      <c r="H173" s="13"/>
      <c r="I173" s="13"/>
      <c r="J173" s="13"/>
      <c r="K173" s="13"/>
      <c r="L173" s="13"/>
      <c r="M173" s="13"/>
    </row>
    <row r="174" spans="1:13" ht="120" x14ac:dyDescent="0.15">
      <c r="A174" s="3">
        <v>9350633107104</v>
      </c>
      <c r="B174" s="12" t="s">
        <v>17</v>
      </c>
      <c r="C174" s="15" t="s">
        <v>16102</v>
      </c>
      <c r="D174" s="13"/>
      <c r="E174" s="13"/>
      <c r="F174" s="13"/>
      <c r="G174" s="13"/>
      <c r="H174" s="13"/>
      <c r="I174" s="13"/>
      <c r="J174" s="13"/>
      <c r="K174" s="13"/>
      <c r="L174" s="13"/>
      <c r="M174" s="13"/>
    </row>
    <row r="175" spans="1:13" ht="120" x14ac:dyDescent="0.15">
      <c r="A175" s="3">
        <v>9350633107111</v>
      </c>
      <c r="B175" s="12" t="s">
        <v>17</v>
      </c>
      <c r="C175" s="15" t="s">
        <v>16102</v>
      </c>
      <c r="D175" s="13"/>
      <c r="E175" s="13"/>
      <c r="F175" s="13"/>
      <c r="G175" s="13"/>
      <c r="H175" s="13"/>
      <c r="I175" s="13"/>
      <c r="J175" s="13"/>
      <c r="K175" s="13"/>
      <c r="L175" s="13"/>
      <c r="M175" s="13"/>
    </row>
    <row r="176" spans="1:13" ht="120" x14ac:dyDescent="0.15">
      <c r="A176" s="3">
        <v>9350633101362</v>
      </c>
      <c r="B176" s="12" t="s">
        <v>17</v>
      </c>
      <c r="C176" s="15" t="s">
        <v>16102</v>
      </c>
      <c r="D176" s="13"/>
      <c r="E176" s="13"/>
      <c r="F176" s="13"/>
      <c r="G176" s="13"/>
      <c r="H176" s="13"/>
      <c r="I176" s="13"/>
      <c r="J176" s="13"/>
      <c r="K176" s="13"/>
      <c r="L176" s="13"/>
      <c r="M176" s="13"/>
    </row>
    <row r="177" spans="1:13" ht="120" x14ac:dyDescent="0.15">
      <c r="A177" s="3">
        <v>9350633101379</v>
      </c>
      <c r="B177" s="12" t="s">
        <v>17</v>
      </c>
      <c r="C177" s="15" t="s">
        <v>16102</v>
      </c>
      <c r="D177" s="13"/>
      <c r="E177" s="13"/>
      <c r="F177" s="13"/>
      <c r="G177" s="13"/>
      <c r="H177" s="13"/>
      <c r="I177" s="13"/>
      <c r="J177" s="13"/>
      <c r="K177" s="13"/>
      <c r="L177" s="13"/>
      <c r="M177" s="13"/>
    </row>
    <row r="178" spans="1:13" ht="120" x14ac:dyDescent="0.15">
      <c r="A178" s="3">
        <v>9350633101386</v>
      </c>
      <c r="B178" s="12" t="s">
        <v>17</v>
      </c>
      <c r="C178" s="15" t="s">
        <v>16102</v>
      </c>
      <c r="D178" s="13"/>
      <c r="E178" s="13"/>
      <c r="F178" s="13"/>
      <c r="G178" s="13"/>
      <c r="H178" s="13"/>
      <c r="I178" s="13"/>
      <c r="J178" s="13"/>
      <c r="K178" s="13"/>
      <c r="L178" s="13"/>
      <c r="M178" s="13"/>
    </row>
    <row r="179" spans="1:13" ht="120" x14ac:dyDescent="0.15">
      <c r="A179" s="3">
        <v>9350633101393</v>
      </c>
      <c r="B179" s="12" t="s">
        <v>17</v>
      </c>
      <c r="C179" s="15" t="s">
        <v>16102</v>
      </c>
      <c r="D179" s="13"/>
      <c r="E179" s="13"/>
      <c r="F179" s="13"/>
      <c r="G179" s="13"/>
      <c r="H179" s="13"/>
      <c r="I179" s="13"/>
      <c r="J179" s="13"/>
      <c r="K179" s="13"/>
      <c r="L179" s="13"/>
      <c r="M179" s="13"/>
    </row>
    <row r="180" spans="1:13" ht="120" x14ac:dyDescent="0.15">
      <c r="A180" s="3">
        <v>9350633101409</v>
      </c>
      <c r="B180" s="12" t="s">
        <v>17</v>
      </c>
      <c r="C180" s="15" t="s">
        <v>16102</v>
      </c>
      <c r="D180" s="13"/>
      <c r="E180" s="13"/>
      <c r="F180" s="13"/>
      <c r="G180" s="13"/>
      <c r="H180" s="13"/>
      <c r="I180" s="13"/>
      <c r="J180" s="13"/>
      <c r="K180" s="13"/>
      <c r="L180" s="13"/>
      <c r="M180" s="13"/>
    </row>
    <row r="181" spans="1:13" ht="156" x14ac:dyDescent="0.15">
      <c r="A181" s="3">
        <v>9350633107234</v>
      </c>
      <c r="B181" s="12" t="s">
        <v>109</v>
      </c>
      <c r="C181" s="15" t="s">
        <v>16103</v>
      </c>
      <c r="D181" s="17" t="s">
        <v>16104</v>
      </c>
      <c r="E181" s="17" t="s">
        <v>16105</v>
      </c>
      <c r="F181" s="17" t="s">
        <v>16037</v>
      </c>
      <c r="G181" s="17" t="s">
        <v>16038</v>
      </c>
      <c r="H181" s="17" t="s">
        <v>16106</v>
      </c>
      <c r="I181" s="17" t="s">
        <v>16107</v>
      </c>
      <c r="J181" s="17" t="s">
        <v>16101</v>
      </c>
      <c r="K181" s="17" t="s">
        <v>16063</v>
      </c>
      <c r="L181" s="13"/>
      <c r="M181" s="19" t="s">
        <v>16043</v>
      </c>
    </row>
    <row r="182" spans="1:13" ht="156" x14ac:dyDescent="0.15">
      <c r="A182" s="3">
        <v>9350633107241</v>
      </c>
      <c r="B182" s="12" t="s">
        <v>109</v>
      </c>
      <c r="C182" s="15" t="s">
        <v>16103</v>
      </c>
      <c r="D182" s="17" t="s">
        <v>16104</v>
      </c>
      <c r="E182" s="17" t="s">
        <v>16105</v>
      </c>
      <c r="F182" s="17" t="s">
        <v>16037</v>
      </c>
      <c r="G182" s="17" t="s">
        <v>16038</v>
      </c>
      <c r="H182" s="17" t="s">
        <v>16106</v>
      </c>
      <c r="I182" s="17" t="s">
        <v>16107</v>
      </c>
      <c r="J182" s="17" t="s">
        <v>16101</v>
      </c>
      <c r="K182" s="17" t="s">
        <v>16063</v>
      </c>
      <c r="L182" s="13"/>
      <c r="M182" s="19" t="s">
        <v>16043</v>
      </c>
    </row>
    <row r="183" spans="1:13" ht="156" x14ac:dyDescent="0.15">
      <c r="A183" s="3">
        <v>9350633107258</v>
      </c>
      <c r="B183" s="12" t="s">
        <v>109</v>
      </c>
      <c r="C183" s="15" t="s">
        <v>16103</v>
      </c>
      <c r="D183" s="17" t="s">
        <v>16104</v>
      </c>
      <c r="E183" s="17" t="s">
        <v>16105</v>
      </c>
      <c r="F183" s="17" t="s">
        <v>16037</v>
      </c>
      <c r="G183" s="17" t="s">
        <v>16038</v>
      </c>
      <c r="H183" s="17" t="s">
        <v>16106</v>
      </c>
      <c r="I183" s="17" t="s">
        <v>16107</v>
      </c>
      <c r="J183" s="17" t="s">
        <v>16101</v>
      </c>
      <c r="K183" s="17" t="s">
        <v>16063</v>
      </c>
      <c r="L183" s="13"/>
      <c r="M183" s="19" t="s">
        <v>16043</v>
      </c>
    </row>
    <row r="184" spans="1:13" ht="156" x14ac:dyDescent="0.15">
      <c r="A184" s="3">
        <v>9350633107265</v>
      </c>
      <c r="B184" s="12" t="s">
        <v>109</v>
      </c>
      <c r="C184" s="15" t="s">
        <v>16103</v>
      </c>
      <c r="D184" s="17" t="s">
        <v>16104</v>
      </c>
      <c r="E184" s="17" t="s">
        <v>16105</v>
      </c>
      <c r="F184" s="17" t="s">
        <v>16037</v>
      </c>
      <c r="G184" s="17" t="s">
        <v>16038</v>
      </c>
      <c r="H184" s="17" t="s">
        <v>16106</v>
      </c>
      <c r="I184" s="17" t="s">
        <v>16107</v>
      </c>
      <c r="J184" s="17" t="s">
        <v>16101</v>
      </c>
      <c r="K184" s="17" t="s">
        <v>16063</v>
      </c>
      <c r="L184" s="13"/>
      <c r="M184" s="19" t="s">
        <v>16043</v>
      </c>
    </row>
    <row r="185" spans="1:13" ht="156" x14ac:dyDescent="0.15">
      <c r="A185" s="3">
        <v>9350633107272</v>
      </c>
      <c r="B185" s="12" t="s">
        <v>109</v>
      </c>
      <c r="C185" s="15" t="s">
        <v>16103</v>
      </c>
      <c r="D185" s="17" t="s">
        <v>16104</v>
      </c>
      <c r="E185" s="17" t="s">
        <v>16105</v>
      </c>
      <c r="F185" s="17" t="s">
        <v>16037</v>
      </c>
      <c r="G185" s="17" t="s">
        <v>16038</v>
      </c>
      <c r="H185" s="17" t="s">
        <v>16106</v>
      </c>
      <c r="I185" s="17" t="s">
        <v>16107</v>
      </c>
      <c r="J185" s="17" t="s">
        <v>16101</v>
      </c>
      <c r="K185" s="17" t="s">
        <v>16063</v>
      </c>
      <c r="L185" s="13"/>
      <c r="M185" s="19" t="s">
        <v>16043</v>
      </c>
    </row>
    <row r="186" spans="1:13" ht="156" x14ac:dyDescent="0.15">
      <c r="A186" s="3">
        <v>9350633107289</v>
      </c>
      <c r="B186" s="12" t="s">
        <v>109</v>
      </c>
      <c r="C186" s="15" t="s">
        <v>16103</v>
      </c>
      <c r="D186" s="17" t="s">
        <v>16104</v>
      </c>
      <c r="E186" s="17" t="s">
        <v>16105</v>
      </c>
      <c r="F186" s="17" t="s">
        <v>16037</v>
      </c>
      <c r="G186" s="17" t="s">
        <v>16038</v>
      </c>
      <c r="H186" s="17" t="s">
        <v>16106</v>
      </c>
      <c r="I186" s="17" t="s">
        <v>16107</v>
      </c>
      <c r="J186" s="17" t="s">
        <v>16101</v>
      </c>
      <c r="K186" s="17" t="s">
        <v>16063</v>
      </c>
      <c r="L186" s="13"/>
      <c r="M186" s="19" t="s">
        <v>16043</v>
      </c>
    </row>
    <row r="187" spans="1:13" ht="156" x14ac:dyDescent="0.15">
      <c r="A187" s="3">
        <v>9350633107296</v>
      </c>
      <c r="B187" s="12" t="s">
        <v>109</v>
      </c>
      <c r="C187" s="15" t="s">
        <v>16103</v>
      </c>
      <c r="D187" s="17" t="s">
        <v>16104</v>
      </c>
      <c r="E187" s="17" t="s">
        <v>16105</v>
      </c>
      <c r="F187" s="17" t="s">
        <v>16037</v>
      </c>
      <c r="G187" s="17" t="s">
        <v>16038</v>
      </c>
      <c r="H187" s="17" t="s">
        <v>16106</v>
      </c>
      <c r="I187" s="17" t="s">
        <v>16107</v>
      </c>
      <c r="J187" s="17" t="s">
        <v>16101</v>
      </c>
      <c r="K187" s="17" t="s">
        <v>16063</v>
      </c>
      <c r="L187" s="13"/>
      <c r="M187" s="19" t="s">
        <v>16043</v>
      </c>
    </row>
    <row r="188" spans="1:13" ht="156" x14ac:dyDescent="0.15">
      <c r="A188" s="3">
        <v>9350633107302</v>
      </c>
      <c r="B188" s="12" t="s">
        <v>109</v>
      </c>
      <c r="C188" s="15" t="s">
        <v>16103</v>
      </c>
      <c r="D188" s="17" t="s">
        <v>16104</v>
      </c>
      <c r="E188" s="17" t="s">
        <v>16105</v>
      </c>
      <c r="F188" s="17" t="s">
        <v>16037</v>
      </c>
      <c r="G188" s="17" t="s">
        <v>16038</v>
      </c>
      <c r="H188" s="17" t="s">
        <v>16106</v>
      </c>
      <c r="I188" s="17" t="s">
        <v>16107</v>
      </c>
      <c r="J188" s="17" t="s">
        <v>16101</v>
      </c>
      <c r="K188" s="17" t="s">
        <v>16063</v>
      </c>
      <c r="L188" s="13"/>
      <c r="M188" s="19" t="s">
        <v>16043</v>
      </c>
    </row>
    <row r="189" spans="1:13" ht="156" x14ac:dyDescent="0.15">
      <c r="A189" s="3">
        <v>9350633107319</v>
      </c>
      <c r="B189" s="12" t="s">
        <v>109</v>
      </c>
      <c r="C189" s="15" t="s">
        <v>16103</v>
      </c>
      <c r="D189" s="17" t="s">
        <v>16104</v>
      </c>
      <c r="E189" s="17" t="s">
        <v>16105</v>
      </c>
      <c r="F189" s="17" t="s">
        <v>16037</v>
      </c>
      <c r="G189" s="17" t="s">
        <v>16038</v>
      </c>
      <c r="H189" s="17" t="s">
        <v>16106</v>
      </c>
      <c r="I189" s="17" t="s">
        <v>16107</v>
      </c>
      <c r="J189" s="17" t="s">
        <v>16101</v>
      </c>
      <c r="K189" s="17" t="s">
        <v>16063</v>
      </c>
      <c r="L189" s="13"/>
      <c r="M189" s="19" t="s">
        <v>16043</v>
      </c>
    </row>
    <row r="190" spans="1:13" ht="156" x14ac:dyDescent="0.15">
      <c r="A190" s="3">
        <v>9350633107326</v>
      </c>
      <c r="B190" s="12" t="s">
        <v>109</v>
      </c>
      <c r="C190" s="15" t="s">
        <v>16103</v>
      </c>
      <c r="D190" s="17" t="s">
        <v>16104</v>
      </c>
      <c r="E190" s="17" t="s">
        <v>16105</v>
      </c>
      <c r="F190" s="17" t="s">
        <v>16037</v>
      </c>
      <c r="G190" s="17" t="s">
        <v>16038</v>
      </c>
      <c r="H190" s="17" t="s">
        <v>16106</v>
      </c>
      <c r="I190" s="17" t="s">
        <v>16107</v>
      </c>
      <c r="J190" s="17" t="s">
        <v>16101</v>
      </c>
      <c r="K190" s="17" t="s">
        <v>16063</v>
      </c>
      <c r="L190" s="13"/>
      <c r="M190" s="19" t="s">
        <v>16043</v>
      </c>
    </row>
    <row r="191" spans="1:13" ht="192" x14ac:dyDescent="0.15">
      <c r="A191" s="3">
        <v>9350633108224</v>
      </c>
      <c r="B191" s="12" t="s">
        <v>79</v>
      </c>
      <c r="C191" s="15" t="s">
        <v>16339</v>
      </c>
      <c r="D191" s="17" t="s">
        <v>16109</v>
      </c>
      <c r="E191" s="17" t="s">
        <v>16036</v>
      </c>
      <c r="F191" s="17" t="s">
        <v>16078</v>
      </c>
      <c r="G191" s="17" t="s">
        <v>16079</v>
      </c>
      <c r="H191" s="17" t="s">
        <v>16110</v>
      </c>
      <c r="I191" s="17" t="s">
        <v>16071</v>
      </c>
      <c r="J191" s="17" t="s">
        <v>16072</v>
      </c>
      <c r="K191" s="17" t="s">
        <v>16111</v>
      </c>
      <c r="L191" s="13"/>
      <c r="M191" s="26" t="s">
        <v>16083</v>
      </c>
    </row>
    <row r="192" spans="1:13" ht="192" x14ac:dyDescent="0.15">
      <c r="A192" s="3">
        <v>9350633108231</v>
      </c>
      <c r="B192" s="12" t="s">
        <v>79</v>
      </c>
      <c r="C192" s="15" t="s">
        <v>16339</v>
      </c>
      <c r="D192" s="17" t="s">
        <v>16109</v>
      </c>
      <c r="E192" s="17" t="s">
        <v>16036</v>
      </c>
      <c r="F192" s="17" t="s">
        <v>16078</v>
      </c>
      <c r="G192" s="17" t="s">
        <v>16079</v>
      </c>
      <c r="H192" s="17" t="s">
        <v>16110</v>
      </c>
      <c r="I192" s="17" t="s">
        <v>16071</v>
      </c>
      <c r="J192" s="17" t="s">
        <v>16072</v>
      </c>
      <c r="K192" s="17" t="s">
        <v>16111</v>
      </c>
      <c r="L192" s="13"/>
      <c r="M192" s="26" t="s">
        <v>16083</v>
      </c>
    </row>
    <row r="193" spans="1:13" ht="192" x14ac:dyDescent="0.15">
      <c r="A193" s="3">
        <v>9350633108248</v>
      </c>
      <c r="B193" s="12" t="s">
        <v>79</v>
      </c>
      <c r="C193" s="15" t="s">
        <v>16339</v>
      </c>
      <c r="D193" s="17" t="s">
        <v>16109</v>
      </c>
      <c r="E193" s="17" t="s">
        <v>16036</v>
      </c>
      <c r="F193" s="17" t="s">
        <v>16078</v>
      </c>
      <c r="G193" s="17" t="s">
        <v>16079</v>
      </c>
      <c r="H193" s="17" t="s">
        <v>16110</v>
      </c>
      <c r="I193" s="17" t="s">
        <v>16071</v>
      </c>
      <c r="J193" s="17" t="s">
        <v>16072</v>
      </c>
      <c r="K193" s="17" t="s">
        <v>16111</v>
      </c>
      <c r="L193" s="13"/>
      <c r="M193" s="26" t="s">
        <v>16083</v>
      </c>
    </row>
    <row r="194" spans="1:13" ht="192" x14ac:dyDescent="0.15">
      <c r="A194" s="3">
        <v>9350633108255</v>
      </c>
      <c r="B194" s="12" t="s">
        <v>79</v>
      </c>
      <c r="C194" s="15" t="s">
        <v>16339</v>
      </c>
      <c r="D194" s="17" t="s">
        <v>16109</v>
      </c>
      <c r="E194" s="17" t="s">
        <v>16036</v>
      </c>
      <c r="F194" s="17" t="s">
        <v>16078</v>
      </c>
      <c r="G194" s="17" t="s">
        <v>16079</v>
      </c>
      <c r="H194" s="17" t="s">
        <v>16110</v>
      </c>
      <c r="I194" s="17" t="s">
        <v>16071</v>
      </c>
      <c r="J194" s="17" t="s">
        <v>16072</v>
      </c>
      <c r="K194" s="17" t="s">
        <v>16111</v>
      </c>
      <c r="L194" s="13"/>
      <c r="M194" s="26" t="s">
        <v>16083</v>
      </c>
    </row>
    <row r="195" spans="1:13" ht="192" x14ac:dyDescent="0.15">
      <c r="A195" s="3">
        <v>9350633108262</v>
      </c>
      <c r="B195" s="12" t="s">
        <v>79</v>
      </c>
      <c r="C195" s="15" t="s">
        <v>16339</v>
      </c>
      <c r="D195" s="17" t="s">
        <v>16109</v>
      </c>
      <c r="E195" s="17" t="s">
        <v>16036</v>
      </c>
      <c r="F195" s="17" t="s">
        <v>16078</v>
      </c>
      <c r="G195" s="17" t="s">
        <v>16079</v>
      </c>
      <c r="H195" s="17" t="s">
        <v>16110</v>
      </c>
      <c r="I195" s="17" t="s">
        <v>16071</v>
      </c>
      <c r="J195" s="17" t="s">
        <v>16072</v>
      </c>
      <c r="K195" s="17" t="s">
        <v>16111</v>
      </c>
      <c r="L195" s="13"/>
      <c r="M195" s="26" t="s">
        <v>16083</v>
      </c>
    </row>
    <row r="196" spans="1:13" ht="192" x14ac:dyDescent="0.15">
      <c r="A196" s="3">
        <v>9350633108279</v>
      </c>
      <c r="B196" s="12" t="s">
        <v>79</v>
      </c>
      <c r="C196" s="15" t="s">
        <v>16339</v>
      </c>
      <c r="D196" s="17" t="s">
        <v>16109</v>
      </c>
      <c r="E196" s="17" t="s">
        <v>16036</v>
      </c>
      <c r="F196" s="17" t="s">
        <v>16078</v>
      </c>
      <c r="G196" s="17" t="s">
        <v>16079</v>
      </c>
      <c r="H196" s="17" t="s">
        <v>16110</v>
      </c>
      <c r="I196" s="17" t="s">
        <v>16071</v>
      </c>
      <c r="J196" s="17" t="s">
        <v>16072</v>
      </c>
      <c r="K196" s="17" t="s">
        <v>16111</v>
      </c>
      <c r="L196" s="13"/>
      <c r="M196" s="26" t="s">
        <v>16083</v>
      </c>
    </row>
    <row r="197" spans="1:13" ht="12" x14ac:dyDescent="0.15">
      <c r="A197" s="3">
        <v>9350633093643</v>
      </c>
      <c r="B197" s="12" t="s">
        <v>374</v>
      </c>
      <c r="C197" s="13"/>
      <c r="D197" s="13"/>
      <c r="E197" s="13"/>
      <c r="F197" s="13"/>
      <c r="G197" s="13"/>
      <c r="H197" s="13"/>
      <c r="I197" s="13"/>
      <c r="J197" s="13"/>
      <c r="K197" s="13"/>
      <c r="L197" s="13"/>
      <c r="M197" s="13"/>
    </row>
    <row r="198" spans="1:13" ht="12" x14ac:dyDescent="0.15">
      <c r="A198" s="3">
        <v>9350633093650</v>
      </c>
      <c r="B198" s="12" t="s">
        <v>374</v>
      </c>
      <c r="C198" s="13"/>
      <c r="D198" s="13"/>
      <c r="E198" s="13"/>
      <c r="F198" s="13"/>
      <c r="G198" s="13"/>
      <c r="H198" s="13"/>
      <c r="I198" s="13"/>
      <c r="J198" s="13"/>
      <c r="K198" s="13"/>
      <c r="L198" s="13"/>
      <c r="M198" s="13"/>
    </row>
    <row r="199" spans="1:13" ht="12" x14ac:dyDescent="0.15">
      <c r="A199" s="3">
        <v>9350633093667</v>
      </c>
      <c r="B199" s="12" t="s">
        <v>374</v>
      </c>
      <c r="C199" s="13"/>
      <c r="D199" s="13"/>
      <c r="E199" s="13"/>
      <c r="F199" s="13"/>
      <c r="G199" s="13"/>
      <c r="H199" s="13"/>
      <c r="I199" s="13"/>
      <c r="J199" s="13"/>
      <c r="K199" s="13"/>
      <c r="L199" s="13"/>
      <c r="M199" s="13"/>
    </row>
    <row r="200" spans="1:13" ht="12" x14ac:dyDescent="0.15">
      <c r="A200" s="3">
        <v>9350633093674</v>
      </c>
      <c r="B200" s="12" t="s">
        <v>374</v>
      </c>
      <c r="C200" s="13"/>
      <c r="D200" s="13"/>
      <c r="E200" s="13"/>
      <c r="F200" s="13"/>
      <c r="G200" s="13"/>
      <c r="H200" s="13"/>
      <c r="I200" s="13"/>
      <c r="J200" s="13"/>
      <c r="K200" s="13"/>
      <c r="L200" s="13"/>
      <c r="M200" s="13"/>
    </row>
    <row r="201" spans="1:13" ht="12" x14ac:dyDescent="0.15">
      <c r="A201" s="3">
        <v>9350633093681</v>
      </c>
      <c r="B201" s="12" t="s">
        <v>374</v>
      </c>
      <c r="C201" s="13"/>
      <c r="D201" s="13"/>
      <c r="E201" s="13"/>
      <c r="F201" s="13"/>
      <c r="G201" s="13"/>
      <c r="H201" s="13"/>
      <c r="I201" s="13"/>
      <c r="J201" s="13"/>
      <c r="K201" s="13"/>
      <c r="L201" s="13"/>
      <c r="M201" s="13"/>
    </row>
    <row r="202" spans="1:13" ht="180" x14ac:dyDescent="0.15">
      <c r="A202" s="3">
        <v>9350633107333</v>
      </c>
      <c r="B202" s="12" t="s">
        <v>109</v>
      </c>
      <c r="C202" s="15" t="s">
        <v>16112</v>
      </c>
      <c r="D202" s="17" t="s">
        <v>16113</v>
      </c>
      <c r="E202" s="17" t="s">
        <v>16114</v>
      </c>
      <c r="F202" s="17" t="s">
        <v>16037</v>
      </c>
      <c r="G202" s="17" t="s">
        <v>16038</v>
      </c>
      <c r="H202" s="17" t="s">
        <v>16115</v>
      </c>
      <c r="I202" s="17" t="s">
        <v>16116</v>
      </c>
      <c r="J202" s="17" t="s">
        <v>16117</v>
      </c>
      <c r="K202" s="17" t="s">
        <v>16118</v>
      </c>
      <c r="L202" s="28" t="s">
        <v>16119</v>
      </c>
      <c r="M202" s="19" t="s">
        <v>16043</v>
      </c>
    </row>
    <row r="203" spans="1:13" ht="180" x14ac:dyDescent="0.15">
      <c r="A203" s="3">
        <v>9350633107340</v>
      </c>
      <c r="B203" s="12" t="s">
        <v>109</v>
      </c>
      <c r="C203" s="15" t="s">
        <v>16112</v>
      </c>
      <c r="D203" s="17" t="s">
        <v>16113</v>
      </c>
      <c r="E203" s="17" t="s">
        <v>16114</v>
      </c>
      <c r="F203" s="17" t="s">
        <v>16037</v>
      </c>
      <c r="G203" s="17" t="s">
        <v>16038</v>
      </c>
      <c r="H203" s="17" t="s">
        <v>16115</v>
      </c>
      <c r="I203" s="17" t="s">
        <v>16116</v>
      </c>
      <c r="J203" s="17" t="s">
        <v>16117</v>
      </c>
      <c r="K203" s="17" t="s">
        <v>16118</v>
      </c>
      <c r="L203" s="28" t="s">
        <v>16119</v>
      </c>
      <c r="M203" s="19" t="s">
        <v>16043</v>
      </c>
    </row>
    <row r="204" spans="1:13" ht="180" x14ac:dyDescent="0.15">
      <c r="A204" s="3">
        <v>9350633107357</v>
      </c>
      <c r="B204" s="12" t="s">
        <v>109</v>
      </c>
      <c r="C204" s="15" t="s">
        <v>16112</v>
      </c>
      <c r="D204" s="17" t="s">
        <v>16113</v>
      </c>
      <c r="E204" s="17" t="s">
        <v>16114</v>
      </c>
      <c r="F204" s="17" t="s">
        <v>16037</v>
      </c>
      <c r="G204" s="17" t="s">
        <v>16038</v>
      </c>
      <c r="H204" s="17" t="s">
        <v>16115</v>
      </c>
      <c r="I204" s="17" t="s">
        <v>16116</v>
      </c>
      <c r="J204" s="17" t="s">
        <v>16117</v>
      </c>
      <c r="K204" s="17" t="s">
        <v>16118</v>
      </c>
      <c r="L204" s="28" t="s">
        <v>16119</v>
      </c>
      <c r="M204" s="19" t="s">
        <v>16043</v>
      </c>
    </row>
    <row r="205" spans="1:13" ht="180" x14ac:dyDescent="0.15">
      <c r="A205" s="3">
        <v>9350633107364</v>
      </c>
      <c r="B205" s="12" t="s">
        <v>109</v>
      </c>
      <c r="C205" s="15" t="s">
        <v>16112</v>
      </c>
      <c r="D205" s="17" t="s">
        <v>16113</v>
      </c>
      <c r="E205" s="17" t="s">
        <v>16114</v>
      </c>
      <c r="F205" s="17" t="s">
        <v>16037</v>
      </c>
      <c r="G205" s="17" t="s">
        <v>16038</v>
      </c>
      <c r="H205" s="17" t="s">
        <v>16115</v>
      </c>
      <c r="I205" s="17" t="s">
        <v>16116</v>
      </c>
      <c r="J205" s="17" t="s">
        <v>16117</v>
      </c>
      <c r="K205" s="17" t="s">
        <v>16118</v>
      </c>
      <c r="L205" s="28" t="s">
        <v>16119</v>
      </c>
      <c r="M205" s="19" t="s">
        <v>16043</v>
      </c>
    </row>
    <row r="206" spans="1:13" ht="180" x14ac:dyDescent="0.15">
      <c r="A206" s="3">
        <v>9350633107371</v>
      </c>
      <c r="B206" s="12" t="s">
        <v>109</v>
      </c>
      <c r="C206" s="15" t="s">
        <v>16112</v>
      </c>
      <c r="D206" s="17" t="s">
        <v>16113</v>
      </c>
      <c r="E206" s="17" t="s">
        <v>16114</v>
      </c>
      <c r="F206" s="17" t="s">
        <v>16037</v>
      </c>
      <c r="G206" s="17" t="s">
        <v>16038</v>
      </c>
      <c r="H206" s="17" t="s">
        <v>16115</v>
      </c>
      <c r="I206" s="17" t="s">
        <v>16116</v>
      </c>
      <c r="J206" s="17" t="s">
        <v>16117</v>
      </c>
      <c r="K206" s="17" t="s">
        <v>16118</v>
      </c>
      <c r="L206" s="28" t="s">
        <v>16119</v>
      </c>
      <c r="M206" s="19" t="s">
        <v>16043</v>
      </c>
    </row>
    <row r="207" spans="1:13" ht="180" x14ac:dyDescent="0.15">
      <c r="A207" s="3">
        <v>9350633107388</v>
      </c>
      <c r="B207" s="12" t="s">
        <v>109</v>
      </c>
      <c r="C207" s="15" t="s">
        <v>16112</v>
      </c>
      <c r="D207" s="17" t="s">
        <v>16113</v>
      </c>
      <c r="E207" s="17" t="s">
        <v>16114</v>
      </c>
      <c r="F207" s="17" t="s">
        <v>16037</v>
      </c>
      <c r="G207" s="17" t="s">
        <v>16038</v>
      </c>
      <c r="H207" s="17" t="s">
        <v>16115</v>
      </c>
      <c r="I207" s="17" t="s">
        <v>16116</v>
      </c>
      <c r="J207" s="17" t="s">
        <v>16117</v>
      </c>
      <c r="K207" s="17" t="s">
        <v>16118</v>
      </c>
      <c r="L207" s="28" t="s">
        <v>16119</v>
      </c>
      <c r="M207" s="19" t="s">
        <v>16043</v>
      </c>
    </row>
    <row r="208" spans="1:13" ht="192" x14ac:dyDescent="0.15">
      <c r="A208" s="3">
        <v>9350633107395</v>
      </c>
      <c r="B208" s="12" t="s">
        <v>109</v>
      </c>
      <c r="C208" s="15" t="s">
        <v>16120</v>
      </c>
      <c r="D208" s="17" t="s">
        <v>16113</v>
      </c>
      <c r="E208" s="17" t="s">
        <v>16114</v>
      </c>
      <c r="F208" s="17" t="s">
        <v>16037</v>
      </c>
      <c r="G208" s="17" t="s">
        <v>16038</v>
      </c>
      <c r="H208" s="17" t="s">
        <v>16115</v>
      </c>
      <c r="I208" s="17" t="s">
        <v>16116</v>
      </c>
      <c r="J208" s="17" t="s">
        <v>16117</v>
      </c>
      <c r="K208" s="17" t="s">
        <v>16118</v>
      </c>
      <c r="L208" s="28" t="s">
        <v>16119</v>
      </c>
      <c r="M208" s="19" t="s">
        <v>16043</v>
      </c>
    </row>
    <row r="209" spans="1:13" ht="192" x14ac:dyDescent="0.15">
      <c r="A209" s="3">
        <v>9350633107401</v>
      </c>
      <c r="B209" s="12" t="s">
        <v>109</v>
      </c>
      <c r="C209" s="15" t="s">
        <v>16120</v>
      </c>
      <c r="D209" s="17" t="s">
        <v>16113</v>
      </c>
      <c r="E209" s="17" t="s">
        <v>16114</v>
      </c>
      <c r="F209" s="17" t="s">
        <v>16037</v>
      </c>
      <c r="G209" s="17" t="s">
        <v>16038</v>
      </c>
      <c r="H209" s="17" t="s">
        <v>16115</v>
      </c>
      <c r="I209" s="17" t="s">
        <v>16116</v>
      </c>
      <c r="J209" s="17" t="s">
        <v>16117</v>
      </c>
      <c r="K209" s="17" t="s">
        <v>16118</v>
      </c>
      <c r="L209" s="28" t="s">
        <v>16119</v>
      </c>
      <c r="M209" s="19" t="s">
        <v>16043</v>
      </c>
    </row>
    <row r="210" spans="1:13" ht="192" x14ac:dyDescent="0.15">
      <c r="A210" s="3">
        <v>9350633107418</v>
      </c>
      <c r="B210" s="12" t="s">
        <v>109</v>
      </c>
      <c r="C210" s="15" t="s">
        <v>16120</v>
      </c>
      <c r="D210" s="17" t="s">
        <v>16113</v>
      </c>
      <c r="E210" s="17" t="s">
        <v>16114</v>
      </c>
      <c r="F210" s="17" t="s">
        <v>16037</v>
      </c>
      <c r="G210" s="17" t="s">
        <v>16038</v>
      </c>
      <c r="H210" s="17" t="s">
        <v>16115</v>
      </c>
      <c r="I210" s="17" t="s">
        <v>16116</v>
      </c>
      <c r="J210" s="17" t="s">
        <v>16117</v>
      </c>
      <c r="K210" s="17" t="s">
        <v>16118</v>
      </c>
      <c r="L210" s="28" t="s">
        <v>16119</v>
      </c>
      <c r="M210" s="19" t="s">
        <v>16043</v>
      </c>
    </row>
    <row r="211" spans="1:13" ht="192" x14ac:dyDescent="0.15">
      <c r="A211" s="3">
        <v>9350633107425</v>
      </c>
      <c r="B211" s="12" t="s">
        <v>109</v>
      </c>
      <c r="C211" s="15" t="s">
        <v>16120</v>
      </c>
      <c r="D211" s="17" t="s">
        <v>16113</v>
      </c>
      <c r="E211" s="17" t="s">
        <v>16114</v>
      </c>
      <c r="F211" s="17" t="s">
        <v>16037</v>
      </c>
      <c r="G211" s="17" t="s">
        <v>16038</v>
      </c>
      <c r="H211" s="17" t="s">
        <v>16115</v>
      </c>
      <c r="I211" s="17" t="s">
        <v>16116</v>
      </c>
      <c r="J211" s="17" t="s">
        <v>16117</v>
      </c>
      <c r="K211" s="17" t="s">
        <v>16118</v>
      </c>
      <c r="L211" s="28" t="s">
        <v>16119</v>
      </c>
      <c r="M211" s="19" t="s">
        <v>16043</v>
      </c>
    </row>
    <row r="212" spans="1:13" ht="192" x14ac:dyDescent="0.15">
      <c r="A212" s="3">
        <v>9350633107432</v>
      </c>
      <c r="B212" s="12" t="s">
        <v>109</v>
      </c>
      <c r="C212" s="15" t="s">
        <v>16120</v>
      </c>
      <c r="D212" s="17" t="s">
        <v>16113</v>
      </c>
      <c r="E212" s="17" t="s">
        <v>16114</v>
      </c>
      <c r="F212" s="17" t="s">
        <v>16037</v>
      </c>
      <c r="G212" s="17" t="s">
        <v>16038</v>
      </c>
      <c r="H212" s="17" t="s">
        <v>16115</v>
      </c>
      <c r="I212" s="17" t="s">
        <v>16116</v>
      </c>
      <c r="J212" s="17" t="s">
        <v>16117</v>
      </c>
      <c r="K212" s="17" t="s">
        <v>16118</v>
      </c>
      <c r="L212" s="28" t="s">
        <v>16119</v>
      </c>
      <c r="M212" s="19" t="s">
        <v>16043</v>
      </c>
    </row>
    <row r="213" spans="1:13" ht="192" x14ac:dyDescent="0.15">
      <c r="A213" s="3">
        <v>9350633107449</v>
      </c>
      <c r="B213" s="12" t="s">
        <v>109</v>
      </c>
      <c r="C213" s="15" t="s">
        <v>16120</v>
      </c>
      <c r="D213" s="17" t="s">
        <v>16113</v>
      </c>
      <c r="E213" s="17" t="s">
        <v>16114</v>
      </c>
      <c r="F213" s="17" t="s">
        <v>16037</v>
      </c>
      <c r="G213" s="17" t="s">
        <v>16038</v>
      </c>
      <c r="H213" s="17" t="s">
        <v>16115</v>
      </c>
      <c r="I213" s="17" t="s">
        <v>16116</v>
      </c>
      <c r="J213" s="17" t="s">
        <v>16117</v>
      </c>
      <c r="K213" s="17" t="s">
        <v>16118</v>
      </c>
      <c r="L213" s="28" t="s">
        <v>16119</v>
      </c>
      <c r="M213" s="19" t="s">
        <v>16043</v>
      </c>
    </row>
    <row r="214" spans="1:13" ht="204" x14ac:dyDescent="0.15">
      <c r="A214" s="3">
        <v>9350633109160</v>
      </c>
      <c r="B214" s="12" t="s">
        <v>231</v>
      </c>
      <c r="C214" s="15" t="s">
        <v>16340</v>
      </c>
      <c r="D214" s="17" t="s">
        <v>16122</v>
      </c>
      <c r="E214" s="17" t="s">
        <v>16123</v>
      </c>
      <c r="F214" s="17" t="s">
        <v>16124</v>
      </c>
      <c r="G214" s="17" t="s">
        <v>16125</v>
      </c>
      <c r="H214" s="17" t="s">
        <v>16126</v>
      </c>
      <c r="I214" s="17" t="s">
        <v>16127</v>
      </c>
      <c r="J214" s="17" t="s">
        <v>16091</v>
      </c>
      <c r="K214" s="17" t="s">
        <v>16128</v>
      </c>
      <c r="L214" s="13"/>
      <c r="M214" s="26" t="s">
        <v>16083</v>
      </c>
    </row>
    <row r="215" spans="1:13" ht="204" x14ac:dyDescent="0.15">
      <c r="A215" s="3">
        <v>9350633109177</v>
      </c>
      <c r="B215" s="12" t="s">
        <v>231</v>
      </c>
      <c r="C215" s="15" t="s">
        <v>16340</v>
      </c>
      <c r="D215" s="17" t="s">
        <v>16122</v>
      </c>
      <c r="E215" s="17" t="s">
        <v>16123</v>
      </c>
      <c r="F215" s="17" t="s">
        <v>16124</v>
      </c>
      <c r="G215" s="17" t="s">
        <v>16125</v>
      </c>
      <c r="H215" s="17" t="s">
        <v>16126</v>
      </c>
      <c r="I215" s="17" t="s">
        <v>16127</v>
      </c>
      <c r="J215" s="17" t="s">
        <v>16091</v>
      </c>
      <c r="K215" s="17" t="s">
        <v>16128</v>
      </c>
      <c r="L215" s="13"/>
      <c r="M215" s="26" t="s">
        <v>16083</v>
      </c>
    </row>
    <row r="216" spans="1:13" ht="204" x14ac:dyDescent="0.15">
      <c r="A216" s="3">
        <v>9350633109184</v>
      </c>
      <c r="B216" s="12" t="s">
        <v>231</v>
      </c>
      <c r="C216" s="15" t="s">
        <v>16340</v>
      </c>
      <c r="D216" s="17" t="s">
        <v>16122</v>
      </c>
      <c r="E216" s="17" t="s">
        <v>16123</v>
      </c>
      <c r="F216" s="17" t="s">
        <v>16124</v>
      </c>
      <c r="G216" s="17" t="s">
        <v>16125</v>
      </c>
      <c r="H216" s="17" t="s">
        <v>16126</v>
      </c>
      <c r="I216" s="17" t="s">
        <v>16127</v>
      </c>
      <c r="J216" s="17" t="s">
        <v>16091</v>
      </c>
      <c r="K216" s="17" t="s">
        <v>16128</v>
      </c>
      <c r="L216" s="13"/>
      <c r="M216" s="26" t="s">
        <v>16083</v>
      </c>
    </row>
    <row r="217" spans="1:13" ht="204" x14ac:dyDescent="0.15">
      <c r="A217" s="3">
        <v>9350633109191</v>
      </c>
      <c r="B217" s="12" t="s">
        <v>231</v>
      </c>
      <c r="C217" s="15" t="s">
        <v>16340</v>
      </c>
      <c r="D217" s="17" t="s">
        <v>16122</v>
      </c>
      <c r="E217" s="17" t="s">
        <v>16123</v>
      </c>
      <c r="F217" s="17" t="s">
        <v>16124</v>
      </c>
      <c r="G217" s="17" t="s">
        <v>16125</v>
      </c>
      <c r="H217" s="17" t="s">
        <v>16126</v>
      </c>
      <c r="I217" s="17" t="s">
        <v>16127</v>
      </c>
      <c r="J217" s="17" t="s">
        <v>16091</v>
      </c>
      <c r="K217" s="17" t="s">
        <v>16128</v>
      </c>
      <c r="L217" s="13"/>
      <c r="M217" s="26" t="s">
        <v>16083</v>
      </c>
    </row>
    <row r="218" spans="1:13" ht="204" x14ac:dyDescent="0.15">
      <c r="A218" s="3">
        <v>9350633109207</v>
      </c>
      <c r="B218" s="12" t="s">
        <v>231</v>
      </c>
      <c r="C218" s="15" t="s">
        <v>16340</v>
      </c>
      <c r="D218" s="17" t="s">
        <v>16122</v>
      </c>
      <c r="E218" s="17" t="s">
        <v>16123</v>
      </c>
      <c r="F218" s="17" t="s">
        <v>16124</v>
      </c>
      <c r="G218" s="17" t="s">
        <v>16125</v>
      </c>
      <c r="H218" s="17" t="s">
        <v>16126</v>
      </c>
      <c r="I218" s="17" t="s">
        <v>16127</v>
      </c>
      <c r="J218" s="17" t="s">
        <v>16091</v>
      </c>
      <c r="K218" s="17" t="s">
        <v>16128</v>
      </c>
      <c r="L218" s="13"/>
      <c r="M218" s="26" t="s">
        <v>16083</v>
      </c>
    </row>
    <row r="219" spans="1:13" ht="204" x14ac:dyDescent="0.15">
      <c r="A219" s="3">
        <v>9350633109214</v>
      </c>
      <c r="B219" s="12" t="s">
        <v>231</v>
      </c>
      <c r="C219" s="15" t="s">
        <v>16340</v>
      </c>
      <c r="D219" s="17" t="s">
        <v>16122</v>
      </c>
      <c r="E219" s="17" t="s">
        <v>16123</v>
      </c>
      <c r="F219" s="17" t="s">
        <v>16124</v>
      </c>
      <c r="G219" s="17" t="s">
        <v>16125</v>
      </c>
      <c r="H219" s="17" t="s">
        <v>16126</v>
      </c>
      <c r="I219" s="17" t="s">
        <v>16127</v>
      </c>
      <c r="J219" s="17" t="s">
        <v>16091</v>
      </c>
      <c r="K219" s="17" t="s">
        <v>16128</v>
      </c>
      <c r="L219" s="13"/>
      <c r="M219" s="26" t="s">
        <v>16083</v>
      </c>
    </row>
    <row r="220" spans="1:13" ht="204" x14ac:dyDescent="0.15">
      <c r="A220" s="3">
        <v>9350633109221</v>
      </c>
      <c r="B220" s="12" t="s">
        <v>231</v>
      </c>
      <c r="C220" s="15" t="s">
        <v>16340</v>
      </c>
      <c r="D220" s="17" t="s">
        <v>16122</v>
      </c>
      <c r="E220" s="17" t="s">
        <v>16123</v>
      </c>
      <c r="F220" s="17" t="s">
        <v>16124</v>
      </c>
      <c r="G220" s="17" t="s">
        <v>16125</v>
      </c>
      <c r="H220" s="17" t="s">
        <v>16126</v>
      </c>
      <c r="I220" s="17" t="s">
        <v>16127</v>
      </c>
      <c r="J220" s="17" t="s">
        <v>16091</v>
      </c>
      <c r="K220" s="17" t="s">
        <v>16128</v>
      </c>
      <c r="L220" s="13"/>
      <c r="M220" s="26" t="s">
        <v>16083</v>
      </c>
    </row>
    <row r="221" spans="1:13" ht="204" x14ac:dyDescent="0.15">
      <c r="A221" s="3">
        <v>9350633109238</v>
      </c>
      <c r="B221" s="12" t="s">
        <v>231</v>
      </c>
      <c r="C221" s="15" t="s">
        <v>16340</v>
      </c>
      <c r="D221" s="17" t="s">
        <v>16122</v>
      </c>
      <c r="E221" s="17" t="s">
        <v>16123</v>
      </c>
      <c r="F221" s="17" t="s">
        <v>16124</v>
      </c>
      <c r="G221" s="17" t="s">
        <v>16125</v>
      </c>
      <c r="H221" s="17" t="s">
        <v>16126</v>
      </c>
      <c r="I221" s="17" t="s">
        <v>16127</v>
      </c>
      <c r="J221" s="17" t="s">
        <v>16091</v>
      </c>
      <c r="K221" s="17" t="s">
        <v>16128</v>
      </c>
      <c r="L221" s="13"/>
      <c r="M221" s="26" t="s">
        <v>16083</v>
      </c>
    </row>
    <row r="222" spans="1:13" ht="204" x14ac:dyDescent="0.15">
      <c r="A222" s="3">
        <v>9350633109245</v>
      </c>
      <c r="B222" s="12" t="s">
        <v>231</v>
      </c>
      <c r="C222" s="15" t="s">
        <v>16340</v>
      </c>
      <c r="D222" s="17" t="s">
        <v>16122</v>
      </c>
      <c r="E222" s="17" t="s">
        <v>16123</v>
      </c>
      <c r="F222" s="17" t="s">
        <v>16124</v>
      </c>
      <c r="G222" s="17" t="s">
        <v>16125</v>
      </c>
      <c r="H222" s="17" t="s">
        <v>16126</v>
      </c>
      <c r="I222" s="17" t="s">
        <v>16127</v>
      </c>
      <c r="J222" s="17" t="s">
        <v>16091</v>
      </c>
      <c r="K222" s="17" t="s">
        <v>16128</v>
      </c>
      <c r="L222" s="13"/>
      <c r="M222" s="26" t="s">
        <v>16083</v>
      </c>
    </row>
    <row r="223" spans="1:13" ht="204" x14ac:dyDescent="0.15">
      <c r="A223" s="3">
        <v>9350633109252</v>
      </c>
      <c r="B223" s="12" t="s">
        <v>231</v>
      </c>
      <c r="C223" s="15" t="s">
        <v>16340</v>
      </c>
      <c r="D223" s="17" t="s">
        <v>16122</v>
      </c>
      <c r="E223" s="17" t="s">
        <v>16123</v>
      </c>
      <c r="F223" s="17" t="s">
        <v>16124</v>
      </c>
      <c r="G223" s="17" t="s">
        <v>16125</v>
      </c>
      <c r="H223" s="17" t="s">
        <v>16126</v>
      </c>
      <c r="I223" s="17" t="s">
        <v>16127</v>
      </c>
      <c r="J223" s="17" t="s">
        <v>16091</v>
      </c>
      <c r="K223" s="17" t="s">
        <v>16128</v>
      </c>
      <c r="L223" s="13"/>
      <c r="M223" s="26" t="s">
        <v>16083</v>
      </c>
    </row>
    <row r="224" spans="1:13" ht="204" x14ac:dyDescent="0.15">
      <c r="A224" s="3">
        <v>9350633109269</v>
      </c>
      <c r="B224" s="12" t="s">
        <v>231</v>
      </c>
      <c r="C224" s="15" t="s">
        <v>16340</v>
      </c>
      <c r="D224" s="17" t="s">
        <v>16122</v>
      </c>
      <c r="E224" s="17" t="s">
        <v>16123</v>
      </c>
      <c r="F224" s="17" t="s">
        <v>16124</v>
      </c>
      <c r="G224" s="17" t="s">
        <v>16125</v>
      </c>
      <c r="H224" s="17" t="s">
        <v>16126</v>
      </c>
      <c r="I224" s="17" t="s">
        <v>16127</v>
      </c>
      <c r="J224" s="17" t="s">
        <v>16091</v>
      </c>
      <c r="K224" s="17" t="s">
        <v>16128</v>
      </c>
      <c r="L224" s="13"/>
      <c r="M224" s="26" t="s">
        <v>16083</v>
      </c>
    </row>
    <row r="225" spans="1:13" ht="204" x14ac:dyDescent="0.15">
      <c r="A225" s="3">
        <v>9350633109276</v>
      </c>
      <c r="B225" s="12" t="s">
        <v>231</v>
      </c>
      <c r="C225" s="15" t="s">
        <v>16340</v>
      </c>
      <c r="D225" s="17" t="s">
        <v>16122</v>
      </c>
      <c r="E225" s="17" t="s">
        <v>16123</v>
      </c>
      <c r="F225" s="17" t="s">
        <v>16124</v>
      </c>
      <c r="G225" s="17" t="s">
        <v>16125</v>
      </c>
      <c r="H225" s="17" t="s">
        <v>16126</v>
      </c>
      <c r="I225" s="17" t="s">
        <v>16127</v>
      </c>
      <c r="J225" s="17" t="s">
        <v>16091</v>
      </c>
      <c r="K225" s="17" t="s">
        <v>16128</v>
      </c>
      <c r="L225" s="13"/>
      <c r="M225" s="26" t="s">
        <v>16083</v>
      </c>
    </row>
    <row r="226" spans="1:13" ht="168" x14ac:dyDescent="0.15">
      <c r="A226" s="3">
        <v>9350633109696</v>
      </c>
      <c r="B226" s="12" t="s">
        <v>277</v>
      </c>
      <c r="C226" s="15" t="s">
        <v>16341</v>
      </c>
      <c r="D226" s="17" t="s">
        <v>16130</v>
      </c>
      <c r="E226" s="17" t="s">
        <v>16131</v>
      </c>
      <c r="F226" s="17" t="s">
        <v>16132</v>
      </c>
      <c r="G226" s="17" t="s">
        <v>16133</v>
      </c>
      <c r="H226" s="17" t="s">
        <v>16070</v>
      </c>
      <c r="I226" s="17" t="s">
        <v>16134</v>
      </c>
      <c r="J226" s="17" t="s">
        <v>16135</v>
      </c>
      <c r="K226" s="17" t="s">
        <v>16063</v>
      </c>
      <c r="L226" s="13"/>
      <c r="M226" s="29" t="s">
        <v>16136</v>
      </c>
    </row>
    <row r="227" spans="1:13" ht="168" x14ac:dyDescent="0.15">
      <c r="A227" s="3">
        <v>9350633109702</v>
      </c>
      <c r="B227" s="12" t="s">
        <v>277</v>
      </c>
      <c r="C227" s="15" t="s">
        <v>16341</v>
      </c>
      <c r="D227" s="17" t="s">
        <v>16130</v>
      </c>
      <c r="E227" s="17" t="s">
        <v>16131</v>
      </c>
      <c r="F227" s="17" t="s">
        <v>16132</v>
      </c>
      <c r="G227" s="17" t="s">
        <v>16133</v>
      </c>
      <c r="H227" s="17" t="s">
        <v>16070</v>
      </c>
      <c r="I227" s="17" t="s">
        <v>16134</v>
      </c>
      <c r="J227" s="17" t="s">
        <v>16135</v>
      </c>
      <c r="K227" s="17" t="s">
        <v>16063</v>
      </c>
      <c r="L227" s="13"/>
      <c r="M227" s="29" t="s">
        <v>16136</v>
      </c>
    </row>
    <row r="228" spans="1:13" ht="168" x14ac:dyDescent="0.15">
      <c r="A228" s="3">
        <v>9350633109719</v>
      </c>
      <c r="B228" s="12" t="s">
        <v>277</v>
      </c>
      <c r="C228" s="15" t="s">
        <v>16341</v>
      </c>
      <c r="D228" s="17" t="s">
        <v>16130</v>
      </c>
      <c r="E228" s="17" t="s">
        <v>16131</v>
      </c>
      <c r="F228" s="17" t="s">
        <v>16132</v>
      </c>
      <c r="G228" s="17" t="s">
        <v>16133</v>
      </c>
      <c r="H228" s="17" t="s">
        <v>16070</v>
      </c>
      <c r="I228" s="17" t="s">
        <v>16134</v>
      </c>
      <c r="J228" s="17" t="s">
        <v>16135</v>
      </c>
      <c r="K228" s="17" t="s">
        <v>16063</v>
      </c>
      <c r="L228" s="13"/>
      <c r="M228" s="29" t="s">
        <v>16136</v>
      </c>
    </row>
    <row r="229" spans="1:13" ht="168" x14ac:dyDescent="0.15">
      <c r="A229" s="3">
        <v>9350633109726</v>
      </c>
      <c r="B229" s="12" t="s">
        <v>277</v>
      </c>
      <c r="C229" s="15" t="s">
        <v>16341</v>
      </c>
      <c r="D229" s="17" t="s">
        <v>16130</v>
      </c>
      <c r="E229" s="17" t="s">
        <v>16131</v>
      </c>
      <c r="F229" s="17" t="s">
        <v>16132</v>
      </c>
      <c r="G229" s="17" t="s">
        <v>16133</v>
      </c>
      <c r="H229" s="17" t="s">
        <v>16070</v>
      </c>
      <c r="I229" s="17" t="s">
        <v>16134</v>
      </c>
      <c r="J229" s="17" t="s">
        <v>16135</v>
      </c>
      <c r="K229" s="17" t="s">
        <v>16063</v>
      </c>
      <c r="L229" s="13"/>
      <c r="M229" s="29" t="s">
        <v>16136</v>
      </c>
    </row>
    <row r="230" spans="1:13" ht="168" x14ac:dyDescent="0.15">
      <c r="A230" s="3">
        <v>9350633109733</v>
      </c>
      <c r="B230" s="12" t="s">
        <v>277</v>
      </c>
      <c r="C230" s="15" t="s">
        <v>16341</v>
      </c>
      <c r="D230" s="17" t="s">
        <v>16130</v>
      </c>
      <c r="E230" s="17" t="s">
        <v>16131</v>
      </c>
      <c r="F230" s="17" t="s">
        <v>16132</v>
      </c>
      <c r="G230" s="17" t="s">
        <v>16133</v>
      </c>
      <c r="H230" s="17" t="s">
        <v>16070</v>
      </c>
      <c r="I230" s="17" t="s">
        <v>16134</v>
      </c>
      <c r="J230" s="17" t="s">
        <v>16135</v>
      </c>
      <c r="K230" s="17" t="s">
        <v>16063</v>
      </c>
      <c r="L230" s="13"/>
      <c r="M230" s="29" t="s">
        <v>16136</v>
      </c>
    </row>
    <row r="231" spans="1:13" ht="168" x14ac:dyDescent="0.15">
      <c r="A231" s="3">
        <v>9350633109740</v>
      </c>
      <c r="B231" s="12" t="s">
        <v>277</v>
      </c>
      <c r="C231" s="15" t="s">
        <v>16341</v>
      </c>
      <c r="D231" s="17" t="s">
        <v>16130</v>
      </c>
      <c r="E231" s="17" t="s">
        <v>16131</v>
      </c>
      <c r="F231" s="17" t="s">
        <v>16132</v>
      </c>
      <c r="G231" s="17" t="s">
        <v>16133</v>
      </c>
      <c r="H231" s="17" t="s">
        <v>16070</v>
      </c>
      <c r="I231" s="17" t="s">
        <v>16134</v>
      </c>
      <c r="J231" s="17" t="s">
        <v>16135</v>
      </c>
      <c r="K231" s="17" t="s">
        <v>16063</v>
      </c>
      <c r="L231" s="13"/>
      <c r="M231" s="29" t="s">
        <v>16136</v>
      </c>
    </row>
    <row r="232" spans="1:13" ht="168" x14ac:dyDescent="0.15">
      <c r="A232" s="3">
        <v>9350633109757</v>
      </c>
      <c r="B232" s="12" t="s">
        <v>277</v>
      </c>
      <c r="C232" s="15" t="s">
        <v>16341</v>
      </c>
      <c r="D232" s="17" t="s">
        <v>16130</v>
      </c>
      <c r="E232" s="17" t="s">
        <v>16131</v>
      </c>
      <c r="F232" s="17" t="s">
        <v>16132</v>
      </c>
      <c r="G232" s="17" t="s">
        <v>16133</v>
      </c>
      <c r="H232" s="17" t="s">
        <v>16070</v>
      </c>
      <c r="I232" s="17" t="s">
        <v>16134</v>
      </c>
      <c r="J232" s="17" t="s">
        <v>16135</v>
      </c>
      <c r="K232" s="17" t="s">
        <v>16063</v>
      </c>
      <c r="L232" s="13"/>
      <c r="M232" s="29" t="s">
        <v>16136</v>
      </c>
    </row>
    <row r="233" spans="1:13" ht="168" x14ac:dyDescent="0.15">
      <c r="A233" s="3">
        <v>9350633109764</v>
      </c>
      <c r="B233" s="12" t="s">
        <v>277</v>
      </c>
      <c r="C233" s="15" t="s">
        <v>16341</v>
      </c>
      <c r="D233" s="17" t="s">
        <v>16130</v>
      </c>
      <c r="E233" s="17" t="s">
        <v>16131</v>
      </c>
      <c r="F233" s="17" t="s">
        <v>16132</v>
      </c>
      <c r="G233" s="17" t="s">
        <v>16133</v>
      </c>
      <c r="H233" s="17" t="s">
        <v>16070</v>
      </c>
      <c r="I233" s="17" t="s">
        <v>16134</v>
      </c>
      <c r="J233" s="17" t="s">
        <v>16135</v>
      </c>
      <c r="K233" s="17" t="s">
        <v>16063</v>
      </c>
      <c r="L233" s="13"/>
      <c r="M233" s="29" t="s">
        <v>16136</v>
      </c>
    </row>
    <row r="234" spans="1:13" ht="168" x14ac:dyDescent="0.15">
      <c r="A234" s="3">
        <v>9350633109771</v>
      </c>
      <c r="B234" s="12" t="s">
        <v>277</v>
      </c>
      <c r="C234" s="15" t="s">
        <v>16341</v>
      </c>
      <c r="D234" s="17" t="s">
        <v>16130</v>
      </c>
      <c r="E234" s="17" t="s">
        <v>16131</v>
      </c>
      <c r="F234" s="17" t="s">
        <v>16132</v>
      </c>
      <c r="G234" s="17" t="s">
        <v>16133</v>
      </c>
      <c r="H234" s="17" t="s">
        <v>16070</v>
      </c>
      <c r="I234" s="17" t="s">
        <v>16134</v>
      </c>
      <c r="J234" s="17" t="s">
        <v>16135</v>
      </c>
      <c r="K234" s="17" t="s">
        <v>16063</v>
      </c>
      <c r="L234" s="13"/>
      <c r="M234" s="29" t="s">
        <v>16136</v>
      </c>
    </row>
    <row r="235" spans="1:13" ht="168" x14ac:dyDescent="0.15">
      <c r="A235" s="3">
        <v>9350633109788</v>
      </c>
      <c r="B235" s="12" t="s">
        <v>277</v>
      </c>
      <c r="C235" s="15" t="s">
        <v>16341</v>
      </c>
      <c r="D235" s="17" t="s">
        <v>16130</v>
      </c>
      <c r="E235" s="17" t="s">
        <v>16131</v>
      </c>
      <c r="F235" s="17" t="s">
        <v>16132</v>
      </c>
      <c r="G235" s="17" t="s">
        <v>16133</v>
      </c>
      <c r="H235" s="17" t="s">
        <v>16070</v>
      </c>
      <c r="I235" s="17" t="s">
        <v>16134</v>
      </c>
      <c r="J235" s="17" t="s">
        <v>16135</v>
      </c>
      <c r="K235" s="17" t="s">
        <v>16063</v>
      </c>
      <c r="L235" s="13"/>
      <c r="M235" s="29" t="s">
        <v>16136</v>
      </c>
    </row>
    <row r="236" spans="1:13" ht="168" x14ac:dyDescent="0.15">
      <c r="A236" s="3">
        <v>9350633109795</v>
      </c>
      <c r="B236" s="12" t="s">
        <v>277</v>
      </c>
      <c r="C236" s="15" t="s">
        <v>16341</v>
      </c>
      <c r="D236" s="17" t="s">
        <v>16130</v>
      </c>
      <c r="E236" s="17" t="s">
        <v>16131</v>
      </c>
      <c r="F236" s="17" t="s">
        <v>16132</v>
      </c>
      <c r="G236" s="17" t="s">
        <v>16133</v>
      </c>
      <c r="H236" s="17" t="s">
        <v>16070</v>
      </c>
      <c r="I236" s="17" t="s">
        <v>16134</v>
      </c>
      <c r="J236" s="17" t="s">
        <v>16135</v>
      </c>
      <c r="K236" s="17" t="s">
        <v>16063</v>
      </c>
      <c r="L236" s="13"/>
      <c r="M236" s="29" t="s">
        <v>16136</v>
      </c>
    </row>
    <row r="237" spans="1:13" ht="168" x14ac:dyDescent="0.15">
      <c r="A237" s="3">
        <v>9350633109801</v>
      </c>
      <c r="B237" s="12" t="s">
        <v>277</v>
      </c>
      <c r="C237" s="15" t="s">
        <v>16341</v>
      </c>
      <c r="D237" s="17" t="s">
        <v>16130</v>
      </c>
      <c r="E237" s="17" t="s">
        <v>16131</v>
      </c>
      <c r="F237" s="17" t="s">
        <v>16132</v>
      </c>
      <c r="G237" s="17" t="s">
        <v>16133</v>
      </c>
      <c r="H237" s="17" t="s">
        <v>16070</v>
      </c>
      <c r="I237" s="17" t="s">
        <v>16134</v>
      </c>
      <c r="J237" s="17" t="s">
        <v>16135</v>
      </c>
      <c r="K237" s="17" t="s">
        <v>16063</v>
      </c>
      <c r="L237" s="13"/>
      <c r="M237" s="29" t="s">
        <v>16136</v>
      </c>
    </row>
    <row r="238" spans="1:13" ht="12" x14ac:dyDescent="0.15">
      <c r="A238" s="3">
        <v>9350633093742</v>
      </c>
      <c r="B238" s="12" t="s">
        <v>57</v>
      </c>
      <c r="C238" s="13"/>
      <c r="D238" s="13"/>
      <c r="E238" s="13"/>
      <c r="F238" s="13"/>
      <c r="G238" s="13"/>
      <c r="H238" s="13"/>
      <c r="I238" s="13"/>
      <c r="J238" s="13"/>
      <c r="K238" s="13"/>
      <c r="L238" s="13"/>
      <c r="M238" s="13"/>
    </row>
    <row r="239" spans="1:13" ht="12" x14ac:dyDescent="0.15">
      <c r="A239" s="3">
        <v>9350633093759</v>
      </c>
      <c r="B239" s="12" t="s">
        <v>57</v>
      </c>
      <c r="C239" s="13"/>
      <c r="D239" s="13"/>
      <c r="E239" s="13"/>
      <c r="F239" s="13"/>
      <c r="G239" s="13"/>
      <c r="H239" s="13"/>
      <c r="I239" s="13"/>
      <c r="J239" s="13"/>
      <c r="K239" s="13"/>
      <c r="L239" s="13"/>
      <c r="M239" s="13"/>
    </row>
    <row r="240" spans="1:13" ht="12" x14ac:dyDescent="0.15">
      <c r="A240" s="3">
        <v>9350633093766</v>
      </c>
      <c r="B240" s="12" t="s">
        <v>57</v>
      </c>
      <c r="C240" s="13"/>
      <c r="D240" s="13"/>
      <c r="E240" s="13"/>
      <c r="F240" s="13"/>
      <c r="G240" s="13"/>
      <c r="H240" s="13"/>
      <c r="I240" s="13"/>
      <c r="J240" s="13"/>
      <c r="K240" s="13"/>
      <c r="L240" s="13"/>
      <c r="M240" s="13"/>
    </row>
    <row r="241" spans="1:13" ht="12" x14ac:dyDescent="0.15">
      <c r="A241" s="3">
        <v>9350633093773</v>
      </c>
      <c r="B241" s="12" t="s">
        <v>57</v>
      </c>
      <c r="C241" s="13"/>
      <c r="D241" s="13"/>
      <c r="E241" s="13"/>
      <c r="F241" s="13"/>
      <c r="G241" s="13"/>
      <c r="H241" s="13"/>
      <c r="I241" s="13"/>
      <c r="J241" s="13"/>
      <c r="K241" s="13"/>
      <c r="L241" s="13"/>
      <c r="M241" s="13"/>
    </row>
    <row r="242" spans="1:13" ht="12" x14ac:dyDescent="0.15">
      <c r="A242" s="3">
        <v>9350633093780</v>
      </c>
      <c r="B242" s="12" t="s">
        <v>57</v>
      </c>
      <c r="C242" s="13"/>
      <c r="D242" s="13"/>
      <c r="E242" s="13"/>
      <c r="F242" s="13"/>
      <c r="G242" s="13"/>
      <c r="H242" s="13"/>
      <c r="I242" s="13"/>
      <c r="J242" s="13"/>
      <c r="K242" s="13"/>
      <c r="L242" s="13"/>
      <c r="M242" s="13"/>
    </row>
    <row r="243" spans="1:13" ht="12" x14ac:dyDescent="0.15">
      <c r="A243" s="3">
        <v>9350633106930</v>
      </c>
      <c r="B243" s="12" t="s">
        <v>57</v>
      </c>
      <c r="C243" s="13"/>
      <c r="D243" s="13"/>
      <c r="E243" s="13"/>
      <c r="F243" s="13"/>
      <c r="G243" s="13"/>
      <c r="H243" s="13"/>
      <c r="I243" s="13"/>
      <c r="J243" s="13"/>
      <c r="K243" s="13"/>
      <c r="L243" s="13"/>
      <c r="M243" s="13"/>
    </row>
    <row r="244" spans="1:13" ht="12" x14ac:dyDescent="0.15">
      <c r="A244" s="3">
        <v>9350633076233</v>
      </c>
      <c r="B244" s="12" t="s">
        <v>57</v>
      </c>
      <c r="C244" s="13"/>
      <c r="D244" s="13"/>
      <c r="E244" s="13"/>
      <c r="F244" s="13"/>
      <c r="G244" s="13"/>
      <c r="H244" s="13"/>
      <c r="I244" s="13"/>
      <c r="J244" s="13"/>
      <c r="K244" s="13"/>
      <c r="L244" s="13"/>
      <c r="M244" s="13"/>
    </row>
    <row r="245" spans="1:13" ht="12" x14ac:dyDescent="0.15">
      <c r="A245" s="3">
        <v>9350633076240</v>
      </c>
      <c r="B245" s="12" t="s">
        <v>57</v>
      </c>
      <c r="C245" s="13"/>
      <c r="D245" s="13"/>
      <c r="E245" s="13"/>
      <c r="F245" s="13"/>
      <c r="G245" s="13"/>
      <c r="H245" s="13"/>
      <c r="I245" s="13"/>
      <c r="J245" s="13"/>
      <c r="K245" s="13"/>
      <c r="L245" s="13"/>
      <c r="M245" s="13"/>
    </row>
    <row r="246" spans="1:13" ht="12" x14ac:dyDescent="0.15">
      <c r="A246" s="3">
        <v>9350633076257</v>
      </c>
      <c r="B246" s="12" t="s">
        <v>57</v>
      </c>
      <c r="C246" s="13"/>
      <c r="D246" s="13"/>
      <c r="E246" s="13"/>
      <c r="F246" s="13"/>
      <c r="G246" s="13"/>
      <c r="H246" s="13"/>
      <c r="I246" s="13"/>
      <c r="J246" s="13"/>
      <c r="K246" s="13"/>
      <c r="L246" s="13"/>
      <c r="M246" s="13"/>
    </row>
    <row r="247" spans="1:13" ht="12" x14ac:dyDescent="0.15">
      <c r="A247" s="3">
        <v>9350633076264</v>
      </c>
      <c r="B247" s="12" t="s">
        <v>57</v>
      </c>
      <c r="C247" s="13"/>
      <c r="D247" s="13"/>
      <c r="E247" s="13"/>
      <c r="F247" s="13"/>
      <c r="G247" s="13"/>
      <c r="H247" s="13"/>
      <c r="I247" s="13"/>
      <c r="J247" s="13"/>
      <c r="K247" s="13"/>
      <c r="L247" s="13"/>
      <c r="M247" s="13"/>
    </row>
    <row r="248" spans="1:13" ht="12" x14ac:dyDescent="0.15">
      <c r="A248" s="3">
        <v>9350633076271</v>
      </c>
      <c r="B248" s="12" t="s">
        <v>57</v>
      </c>
      <c r="C248" s="13"/>
      <c r="D248" s="13"/>
      <c r="E248" s="13"/>
      <c r="F248" s="13"/>
      <c r="G248" s="13"/>
      <c r="H248" s="13"/>
      <c r="I248" s="13"/>
      <c r="J248" s="13"/>
      <c r="K248" s="13"/>
      <c r="L248" s="13"/>
      <c r="M248" s="13"/>
    </row>
    <row r="249" spans="1:13" ht="12" x14ac:dyDescent="0.15">
      <c r="A249" s="3">
        <v>9350633106947</v>
      </c>
      <c r="B249" s="12" t="s">
        <v>57</v>
      </c>
      <c r="C249" s="13"/>
      <c r="D249" s="13"/>
      <c r="E249" s="13"/>
      <c r="F249" s="13"/>
      <c r="G249" s="13"/>
      <c r="H249" s="13"/>
      <c r="I249" s="13"/>
      <c r="J249" s="13"/>
      <c r="K249" s="13"/>
      <c r="L249" s="13"/>
      <c r="M249" s="13"/>
    </row>
    <row r="250" spans="1:13" ht="12" x14ac:dyDescent="0.15">
      <c r="A250" s="3">
        <v>9350633063493</v>
      </c>
      <c r="B250" s="12" t="s">
        <v>49</v>
      </c>
      <c r="C250" s="13"/>
      <c r="D250" s="13"/>
      <c r="E250" s="13"/>
      <c r="F250" s="13"/>
      <c r="G250" s="13"/>
      <c r="H250" s="13"/>
      <c r="I250" s="13"/>
      <c r="J250" s="13"/>
      <c r="K250" s="13"/>
      <c r="L250" s="13"/>
      <c r="M250" s="13"/>
    </row>
    <row r="251" spans="1:13" ht="12" x14ac:dyDescent="0.15">
      <c r="A251" s="3">
        <v>9350633063509</v>
      </c>
      <c r="B251" s="12" t="s">
        <v>49</v>
      </c>
      <c r="C251" s="13"/>
      <c r="D251" s="13"/>
      <c r="E251" s="13"/>
      <c r="F251" s="13"/>
      <c r="G251" s="13"/>
      <c r="H251" s="13"/>
      <c r="I251" s="13"/>
      <c r="J251" s="13"/>
      <c r="K251" s="13"/>
      <c r="L251" s="13"/>
      <c r="M251" s="13"/>
    </row>
    <row r="252" spans="1:13" ht="12" x14ac:dyDescent="0.15">
      <c r="A252" s="3">
        <v>9350633063516</v>
      </c>
      <c r="B252" s="12" t="s">
        <v>49</v>
      </c>
      <c r="C252" s="13"/>
      <c r="D252" s="13"/>
      <c r="E252" s="13"/>
      <c r="F252" s="13"/>
      <c r="G252" s="13"/>
      <c r="H252" s="13"/>
      <c r="I252" s="13"/>
      <c r="J252" s="13"/>
      <c r="K252" s="13"/>
      <c r="L252" s="13"/>
      <c r="M252" s="13"/>
    </row>
    <row r="253" spans="1:13" ht="12" x14ac:dyDescent="0.15">
      <c r="A253" s="3">
        <v>9350633063523</v>
      </c>
      <c r="B253" s="12" t="s">
        <v>49</v>
      </c>
      <c r="C253" s="13"/>
      <c r="D253" s="13"/>
      <c r="E253" s="13"/>
      <c r="F253" s="13"/>
      <c r="G253" s="13"/>
      <c r="H253" s="13"/>
      <c r="I253" s="13"/>
      <c r="J253" s="13"/>
      <c r="K253" s="13"/>
      <c r="L253" s="13"/>
      <c r="M253" s="13"/>
    </row>
    <row r="254" spans="1:13" ht="12" x14ac:dyDescent="0.15">
      <c r="A254" s="3">
        <v>9350633063530</v>
      </c>
      <c r="B254" s="12" t="s">
        <v>49</v>
      </c>
      <c r="C254" s="13"/>
      <c r="D254" s="13"/>
      <c r="E254" s="13"/>
      <c r="F254" s="13"/>
      <c r="G254" s="13"/>
      <c r="H254" s="13"/>
      <c r="I254" s="13"/>
      <c r="J254" s="13"/>
      <c r="K254" s="13"/>
      <c r="L254" s="13"/>
      <c r="M254" s="13"/>
    </row>
    <row r="255" spans="1:13" ht="12" x14ac:dyDescent="0.15">
      <c r="A255" s="3">
        <v>9350633070736</v>
      </c>
      <c r="B255" s="12" t="s">
        <v>49</v>
      </c>
      <c r="C255" s="13"/>
      <c r="D255" s="13"/>
      <c r="E255" s="13"/>
      <c r="F255" s="13"/>
      <c r="G255" s="13"/>
      <c r="H255" s="13"/>
      <c r="I255" s="13"/>
      <c r="J255" s="13"/>
      <c r="K255" s="13"/>
      <c r="L255" s="13"/>
      <c r="M255" s="13"/>
    </row>
    <row r="256" spans="1:13" ht="12" x14ac:dyDescent="0.15">
      <c r="A256" s="3">
        <v>9350633085990</v>
      </c>
      <c r="B256" s="12" t="s">
        <v>49</v>
      </c>
      <c r="C256" s="13"/>
      <c r="D256" s="13"/>
      <c r="E256" s="13"/>
      <c r="F256" s="13"/>
      <c r="G256" s="13"/>
      <c r="H256" s="13"/>
      <c r="I256" s="13"/>
      <c r="J256" s="13"/>
      <c r="K256" s="13"/>
      <c r="L256" s="13"/>
      <c r="M256" s="13"/>
    </row>
    <row r="257" spans="1:13" ht="12" x14ac:dyDescent="0.15">
      <c r="A257" s="3">
        <v>9350633086003</v>
      </c>
      <c r="B257" s="12" t="s">
        <v>49</v>
      </c>
      <c r="C257" s="13"/>
      <c r="D257" s="13"/>
      <c r="E257" s="13"/>
      <c r="F257" s="13"/>
      <c r="G257" s="13"/>
      <c r="H257" s="13"/>
      <c r="I257" s="13"/>
      <c r="J257" s="13"/>
      <c r="K257" s="13"/>
      <c r="L257" s="13"/>
      <c r="M257" s="13"/>
    </row>
    <row r="258" spans="1:13" ht="12" x14ac:dyDescent="0.15">
      <c r="A258" s="3">
        <v>9350633086010</v>
      </c>
      <c r="B258" s="12" t="s">
        <v>49</v>
      </c>
      <c r="C258" s="13"/>
      <c r="D258" s="13"/>
      <c r="E258" s="13"/>
      <c r="F258" s="13"/>
      <c r="G258" s="13"/>
      <c r="H258" s="13"/>
      <c r="I258" s="13"/>
      <c r="J258" s="13"/>
      <c r="K258" s="13"/>
      <c r="L258" s="13"/>
      <c r="M258" s="13"/>
    </row>
    <row r="259" spans="1:13" ht="12" x14ac:dyDescent="0.15">
      <c r="A259" s="3">
        <v>9350633086027</v>
      </c>
      <c r="B259" s="12" t="s">
        <v>49</v>
      </c>
      <c r="C259" s="13"/>
      <c r="D259" s="13"/>
      <c r="E259" s="13"/>
      <c r="F259" s="13"/>
      <c r="G259" s="13"/>
      <c r="H259" s="13"/>
      <c r="I259" s="13"/>
      <c r="J259" s="13"/>
      <c r="K259" s="13"/>
      <c r="L259" s="13"/>
      <c r="M259" s="13"/>
    </row>
    <row r="260" spans="1:13" ht="12" x14ac:dyDescent="0.15">
      <c r="A260" s="3">
        <v>9350633086034</v>
      </c>
      <c r="B260" s="12" t="s">
        <v>49</v>
      </c>
      <c r="C260" s="13"/>
      <c r="D260" s="13"/>
      <c r="E260" s="13"/>
      <c r="F260" s="13"/>
      <c r="G260" s="13"/>
      <c r="H260" s="13"/>
      <c r="I260" s="13"/>
      <c r="J260" s="13"/>
      <c r="K260" s="13"/>
      <c r="L260" s="13"/>
      <c r="M260" s="13"/>
    </row>
    <row r="261" spans="1:13" ht="12" x14ac:dyDescent="0.15">
      <c r="A261" s="3">
        <v>9350633086041</v>
      </c>
      <c r="B261" s="12" t="s">
        <v>49</v>
      </c>
      <c r="C261" s="13"/>
      <c r="D261" s="13"/>
      <c r="E261" s="13"/>
      <c r="F261" s="13"/>
      <c r="G261" s="13"/>
      <c r="H261" s="13"/>
      <c r="I261" s="13"/>
      <c r="J261" s="13"/>
      <c r="K261" s="13"/>
      <c r="L261" s="13"/>
      <c r="M261" s="13"/>
    </row>
    <row r="262" spans="1:13" ht="12" x14ac:dyDescent="0.15">
      <c r="A262" s="3">
        <v>9350633079920</v>
      </c>
      <c r="B262" s="12" t="s">
        <v>49</v>
      </c>
      <c r="C262" s="13"/>
      <c r="D262" s="13"/>
      <c r="E262" s="13"/>
      <c r="F262" s="13"/>
      <c r="G262" s="13"/>
      <c r="H262" s="13"/>
      <c r="I262" s="13"/>
      <c r="J262" s="13"/>
      <c r="K262" s="13"/>
      <c r="L262" s="13"/>
      <c r="M262" s="13"/>
    </row>
    <row r="263" spans="1:13" ht="12" x14ac:dyDescent="0.15">
      <c r="A263" s="3">
        <v>9350633079937</v>
      </c>
      <c r="B263" s="12" t="s">
        <v>49</v>
      </c>
      <c r="C263" s="13"/>
      <c r="D263" s="13"/>
      <c r="E263" s="13"/>
      <c r="F263" s="13"/>
      <c r="G263" s="13"/>
      <c r="H263" s="13"/>
      <c r="I263" s="13"/>
      <c r="J263" s="13"/>
      <c r="K263" s="13"/>
      <c r="L263" s="13"/>
      <c r="M263" s="13"/>
    </row>
    <row r="264" spans="1:13" ht="12" x14ac:dyDescent="0.15">
      <c r="A264" s="3">
        <v>9350633079944</v>
      </c>
      <c r="B264" s="12" t="s">
        <v>49</v>
      </c>
      <c r="C264" s="13"/>
      <c r="D264" s="13"/>
      <c r="E264" s="13"/>
      <c r="F264" s="13"/>
      <c r="G264" s="13"/>
      <c r="H264" s="13"/>
      <c r="I264" s="13"/>
      <c r="J264" s="13"/>
      <c r="K264" s="13"/>
      <c r="L264" s="13"/>
      <c r="M264" s="13"/>
    </row>
    <row r="265" spans="1:13" ht="12" x14ac:dyDescent="0.15">
      <c r="A265" s="3">
        <v>9350633079951</v>
      </c>
      <c r="B265" s="12" t="s">
        <v>49</v>
      </c>
      <c r="C265" s="13"/>
      <c r="D265" s="13"/>
      <c r="E265" s="13"/>
      <c r="F265" s="13"/>
      <c r="G265" s="13"/>
      <c r="H265" s="13"/>
      <c r="I265" s="13"/>
      <c r="J265" s="13"/>
      <c r="K265" s="13"/>
      <c r="L265" s="13"/>
      <c r="M265" s="13"/>
    </row>
    <row r="266" spans="1:13" ht="12" x14ac:dyDescent="0.15">
      <c r="A266" s="3">
        <v>9350633079968</v>
      </c>
      <c r="B266" s="12" t="s">
        <v>49</v>
      </c>
      <c r="C266" s="13"/>
      <c r="D266" s="13"/>
      <c r="E266" s="13"/>
      <c r="F266" s="13"/>
      <c r="G266" s="13"/>
      <c r="H266" s="13"/>
      <c r="I266" s="13"/>
      <c r="J266" s="13"/>
      <c r="K266" s="13"/>
      <c r="L266" s="13"/>
      <c r="M266" s="13"/>
    </row>
    <row r="267" spans="1:13" ht="12" x14ac:dyDescent="0.15">
      <c r="A267" s="3">
        <v>9350633007961</v>
      </c>
      <c r="B267" s="12" t="s">
        <v>49</v>
      </c>
      <c r="C267" s="13"/>
      <c r="D267" s="13"/>
      <c r="E267" s="13"/>
      <c r="F267" s="13"/>
      <c r="G267" s="13"/>
      <c r="H267" s="13"/>
      <c r="I267" s="13"/>
      <c r="J267" s="13"/>
      <c r="K267" s="13"/>
      <c r="L267" s="13"/>
      <c r="M267" s="13"/>
    </row>
    <row r="268" spans="1:13" ht="12" x14ac:dyDescent="0.15">
      <c r="A268" s="3">
        <v>9350633007978</v>
      </c>
      <c r="B268" s="12" t="s">
        <v>49</v>
      </c>
      <c r="C268" s="13"/>
      <c r="D268" s="13"/>
      <c r="E268" s="13"/>
      <c r="F268" s="13"/>
      <c r="G268" s="13"/>
      <c r="H268" s="13"/>
      <c r="I268" s="13"/>
      <c r="J268" s="13"/>
      <c r="K268" s="13"/>
      <c r="L268" s="13"/>
      <c r="M268" s="13"/>
    </row>
    <row r="269" spans="1:13" ht="12" x14ac:dyDescent="0.15">
      <c r="A269" s="3">
        <v>9350633007985</v>
      </c>
      <c r="B269" s="12" t="s">
        <v>49</v>
      </c>
      <c r="C269" s="13"/>
      <c r="D269" s="13"/>
      <c r="E269" s="13"/>
      <c r="F269" s="13"/>
      <c r="G269" s="13"/>
      <c r="H269" s="13"/>
      <c r="I269" s="13"/>
      <c r="J269" s="13"/>
      <c r="K269" s="13"/>
      <c r="L269" s="13"/>
      <c r="M269" s="13"/>
    </row>
    <row r="270" spans="1:13" ht="12" x14ac:dyDescent="0.15">
      <c r="A270" s="3">
        <v>9350633007992</v>
      </c>
      <c r="B270" s="12" t="s">
        <v>49</v>
      </c>
      <c r="C270" s="13"/>
      <c r="D270" s="13"/>
      <c r="E270" s="13"/>
      <c r="F270" s="13"/>
      <c r="G270" s="13"/>
      <c r="H270" s="13"/>
      <c r="I270" s="13"/>
      <c r="J270" s="13"/>
      <c r="K270" s="13"/>
      <c r="L270" s="13"/>
      <c r="M270" s="13"/>
    </row>
    <row r="271" spans="1:13" ht="12" x14ac:dyDescent="0.15">
      <c r="A271" s="3">
        <v>9350633008005</v>
      </c>
      <c r="B271" s="12" t="s">
        <v>49</v>
      </c>
      <c r="C271" s="13"/>
      <c r="D271" s="13"/>
      <c r="E271" s="13"/>
      <c r="F271" s="13"/>
      <c r="G271" s="13"/>
      <c r="H271" s="13"/>
      <c r="I271" s="13"/>
      <c r="J271" s="13"/>
      <c r="K271" s="13"/>
      <c r="L271" s="13"/>
      <c r="M271" s="13"/>
    </row>
    <row r="272" spans="1:13" ht="12" x14ac:dyDescent="0.15">
      <c r="A272" s="3">
        <v>9350633011494</v>
      </c>
      <c r="B272" s="12" t="s">
        <v>79</v>
      </c>
      <c r="C272" s="13"/>
      <c r="D272" s="13"/>
      <c r="E272" s="13"/>
      <c r="F272" s="13"/>
      <c r="G272" s="13"/>
      <c r="H272" s="13"/>
      <c r="I272" s="13"/>
      <c r="J272" s="13"/>
      <c r="K272" s="13"/>
      <c r="L272" s="13"/>
      <c r="M272" s="13"/>
    </row>
    <row r="273" spans="1:13" ht="12" x14ac:dyDescent="0.15">
      <c r="A273" s="3">
        <v>9350633011500</v>
      </c>
      <c r="B273" s="12" t="s">
        <v>79</v>
      </c>
      <c r="C273" s="13"/>
      <c r="D273" s="13"/>
      <c r="E273" s="13"/>
      <c r="F273" s="13"/>
      <c r="G273" s="13"/>
      <c r="H273" s="13"/>
      <c r="I273" s="13"/>
      <c r="J273" s="13"/>
      <c r="K273" s="13"/>
      <c r="L273" s="13"/>
      <c r="M273" s="13"/>
    </row>
    <row r="274" spans="1:13" ht="12" x14ac:dyDescent="0.15">
      <c r="A274" s="3">
        <v>9350633011517</v>
      </c>
      <c r="B274" s="12" t="s">
        <v>79</v>
      </c>
      <c r="C274" s="13"/>
      <c r="D274" s="13"/>
      <c r="E274" s="13"/>
      <c r="F274" s="13"/>
      <c r="G274" s="13"/>
      <c r="H274" s="13"/>
      <c r="I274" s="13"/>
      <c r="J274" s="13"/>
      <c r="K274" s="13"/>
      <c r="L274" s="13"/>
      <c r="M274" s="13"/>
    </row>
    <row r="275" spans="1:13" ht="12" x14ac:dyDescent="0.15">
      <c r="A275" s="3">
        <v>9350633011524</v>
      </c>
      <c r="B275" s="12" t="s">
        <v>79</v>
      </c>
      <c r="C275" s="13"/>
      <c r="D275" s="13"/>
      <c r="E275" s="13"/>
      <c r="F275" s="13"/>
      <c r="G275" s="13"/>
      <c r="H275" s="13"/>
      <c r="I275" s="13"/>
      <c r="J275" s="13"/>
      <c r="K275" s="13"/>
      <c r="L275" s="13"/>
      <c r="M275" s="13"/>
    </row>
    <row r="276" spans="1:13" ht="12" x14ac:dyDescent="0.15">
      <c r="A276" s="3">
        <v>9350633011531</v>
      </c>
      <c r="B276" s="12" t="s">
        <v>79</v>
      </c>
      <c r="C276" s="13"/>
      <c r="D276" s="13"/>
      <c r="E276" s="13"/>
      <c r="F276" s="13"/>
      <c r="G276" s="13"/>
      <c r="H276" s="13"/>
      <c r="I276" s="13"/>
      <c r="J276" s="13"/>
      <c r="K276" s="13"/>
      <c r="L276" s="13"/>
      <c r="M276" s="13"/>
    </row>
    <row r="277" spans="1:13" ht="12" x14ac:dyDescent="0.15">
      <c r="A277" s="3">
        <v>9350633061970</v>
      </c>
      <c r="B277" s="12" t="s">
        <v>54</v>
      </c>
      <c r="C277" s="13"/>
      <c r="D277" s="13"/>
      <c r="E277" s="13"/>
      <c r="F277" s="13"/>
      <c r="G277" s="13"/>
      <c r="H277" s="13"/>
      <c r="I277" s="13"/>
      <c r="J277" s="13"/>
      <c r="K277" s="13"/>
      <c r="L277" s="13"/>
      <c r="M277" s="13"/>
    </row>
    <row r="278" spans="1:13" ht="12" x14ac:dyDescent="0.15">
      <c r="A278" s="3">
        <v>9350633061987</v>
      </c>
      <c r="B278" s="12" t="s">
        <v>54</v>
      </c>
      <c r="C278" s="13"/>
      <c r="D278" s="13"/>
      <c r="E278" s="13"/>
      <c r="F278" s="13"/>
      <c r="G278" s="13"/>
      <c r="H278" s="13"/>
      <c r="I278" s="13"/>
      <c r="J278" s="13"/>
      <c r="K278" s="13"/>
      <c r="L278" s="13"/>
      <c r="M278" s="13"/>
    </row>
    <row r="279" spans="1:13" ht="12" x14ac:dyDescent="0.15">
      <c r="A279" s="3">
        <v>9350633061994</v>
      </c>
      <c r="B279" s="12" t="s">
        <v>54</v>
      </c>
      <c r="C279" s="13"/>
      <c r="D279" s="13"/>
      <c r="E279" s="13"/>
      <c r="F279" s="13"/>
      <c r="G279" s="13"/>
      <c r="H279" s="13"/>
      <c r="I279" s="13"/>
      <c r="J279" s="13"/>
      <c r="K279" s="13"/>
      <c r="L279" s="13"/>
      <c r="M279" s="13"/>
    </row>
    <row r="280" spans="1:13" ht="12" x14ac:dyDescent="0.15">
      <c r="A280" s="3">
        <v>9350633062007</v>
      </c>
      <c r="B280" s="12" t="s">
        <v>54</v>
      </c>
      <c r="C280" s="13"/>
      <c r="D280" s="13"/>
      <c r="E280" s="13"/>
      <c r="F280" s="13"/>
      <c r="G280" s="13"/>
      <c r="H280" s="13"/>
      <c r="I280" s="13"/>
      <c r="J280" s="13"/>
      <c r="K280" s="13"/>
      <c r="L280" s="13"/>
      <c r="M280" s="13"/>
    </row>
    <row r="281" spans="1:13" ht="12" x14ac:dyDescent="0.15">
      <c r="A281" s="3">
        <v>9350633062014</v>
      </c>
      <c r="B281" s="12" t="s">
        <v>54</v>
      </c>
      <c r="C281" s="13"/>
      <c r="D281" s="13"/>
      <c r="E281" s="13"/>
      <c r="F281" s="13"/>
      <c r="G281" s="13"/>
      <c r="H281" s="13"/>
      <c r="I281" s="13"/>
      <c r="J281" s="13"/>
      <c r="K281" s="13"/>
      <c r="L281" s="13"/>
      <c r="M281" s="13"/>
    </row>
    <row r="282" spans="1:13" ht="24" x14ac:dyDescent="0.15">
      <c r="A282" s="3">
        <v>9350633089714</v>
      </c>
      <c r="B282" s="12" t="s">
        <v>214</v>
      </c>
      <c r="C282" s="13"/>
      <c r="D282" s="13"/>
      <c r="E282" s="13"/>
      <c r="F282" s="13"/>
      <c r="G282" s="13"/>
      <c r="H282" s="13"/>
      <c r="I282" s="13"/>
      <c r="J282" s="13"/>
      <c r="K282" s="13"/>
      <c r="L282" s="13"/>
      <c r="M282" s="13"/>
    </row>
    <row r="283" spans="1:13" ht="24" x14ac:dyDescent="0.15">
      <c r="A283" s="3">
        <v>9350633089721</v>
      </c>
      <c r="B283" s="12" t="s">
        <v>214</v>
      </c>
      <c r="C283" s="13"/>
      <c r="D283" s="13"/>
      <c r="E283" s="13"/>
      <c r="F283" s="13"/>
      <c r="G283" s="13"/>
      <c r="H283" s="13"/>
      <c r="I283" s="13"/>
      <c r="J283" s="13"/>
      <c r="K283" s="13"/>
      <c r="L283" s="13"/>
      <c r="M283" s="13"/>
    </row>
    <row r="284" spans="1:13" ht="24" x14ac:dyDescent="0.15">
      <c r="A284" s="3">
        <v>9350633089738</v>
      </c>
      <c r="B284" s="12" t="s">
        <v>214</v>
      </c>
      <c r="C284" s="13"/>
      <c r="D284" s="13"/>
      <c r="E284" s="13"/>
      <c r="F284" s="13"/>
      <c r="G284" s="13"/>
      <c r="H284" s="13"/>
      <c r="I284" s="13"/>
      <c r="J284" s="13"/>
      <c r="K284" s="13"/>
      <c r="L284" s="13"/>
      <c r="M284" s="13"/>
    </row>
    <row r="285" spans="1:13" ht="24" x14ac:dyDescent="0.15">
      <c r="A285" s="3">
        <v>9350633089745</v>
      </c>
      <c r="B285" s="12" t="s">
        <v>214</v>
      </c>
      <c r="C285" s="13"/>
      <c r="D285" s="13"/>
      <c r="E285" s="13"/>
      <c r="F285" s="13"/>
      <c r="G285" s="13"/>
      <c r="H285" s="13"/>
      <c r="I285" s="13"/>
      <c r="J285" s="13"/>
      <c r="K285" s="13"/>
      <c r="L285" s="13"/>
      <c r="M285" s="13"/>
    </row>
    <row r="286" spans="1:13" ht="24" x14ac:dyDescent="0.15">
      <c r="A286" s="3">
        <v>9350633089752</v>
      </c>
      <c r="B286" s="12" t="s">
        <v>214</v>
      </c>
      <c r="C286" s="13"/>
      <c r="D286" s="13"/>
      <c r="E286" s="13"/>
      <c r="F286" s="13"/>
      <c r="G286" s="13"/>
      <c r="H286" s="13"/>
      <c r="I286" s="13"/>
      <c r="J286" s="13"/>
      <c r="K286" s="13"/>
      <c r="L286" s="13"/>
      <c r="M286" s="13"/>
    </row>
    <row r="287" spans="1:13" ht="24" x14ac:dyDescent="0.15">
      <c r="A287" s="3">
        <v>9350633101690</v>
      </c>
      <c r="B287" s="12" t="s">
        <v>214</v>
      </c>
      <c r="C287" s="13"/>
      <c r="D287" s="13"/>
      <c r="E287" s="13"/>
      <c r="F287" s="13"/>
      <c r="G287" s="13"/>
      <c r="H287" s="13"/>
      <c r="I287" s="13"/>
      <c r="J287" s="13"/>
      <c r="K287" s="13"/>
      <c r="L287" s="13"/>
      <c r="M287" s="13"/>
    </row>
    <row r="288" spans="1:13" ht="24" x14ac:dyDescent="0.15">
      <c r="A288" s="3">
        <v>9350633093285</v>
      </c>
      <c r="B288" s="12" t="s">
        <v>214</v>
      </c>
      <c r="C288" s="13"/>
      <c r="D288" s="13"/>
      <c r="E288" s="13"/>
      <c r="F288" s="13"/>
      <c r="G288" s="13"/>
      <c r="H288" s="13"/>
      <c r="I288" s="13"/>
      <c r="J288" s="13"/>
      <c r="K288" s="13"/>
      <c r="L288" s="13"/>
      <c r="M288" s="13"/>
    </row>
    <row r="289" spans="1:13" ht="24" x14ac:dyDescent="0.15">
      <c r="A289" s="3">
        <v>9350633093292</v>
      </c>
      <c r="B289" s="12" t="s">
        <v>214</v>
      </c>
      <c r="C289" s="13"/>
      <c r="D289" s="13"/>
      <c r="E289" s="13"/>
      <c r="F289" s="13"/>
      <c r="G289" s="13"/>
      <c r="H289" s="13"/>
      <c r="I289" s="13"/>
      <c r="J289" s="13"/>
      <c r="K289" s="13"/>
      <c r="L289" s="13"/>
      <c r="M289" s="13"/>
    </row>
    <row r="290" spans="1:13" ht="24" x14ac:dyDescent="0.15">
      <c r="A290" s="3">
        <v>9350633093308</v>
      </c>
      <c r="B290" s="12" t="s">
        <v>214</v>
      </c>
      <c r="C290" s="13"/>
      <c r="D290" s="13"/>
      <c r="E290" s="13"/>
      <c r="F290" s="13"/>
      <c r="G290" s="13"/>
      <c r="H290" s="13"/>
      <c r="I290" s="13"/>
      <c r="J290" s="13"/>
      <c r="K290" s="13"/>
      <c r="L290" s="13"/>
      <c r="M290" s="13"/>
    </row>
    <row r="291" spans="1:13" ht="24" x14ac:dyDescent="0.15">
      <c r="A291" s="3">
        <v>9350633093315</v>
      </c>
      <c r="B291" s="12" t="s">
        <v>214</v>
      </c>
      <c r="C291" s="13"/>
      <c r="D291" s="13"/>
      <c r="E291" s="13"/>
      <c r="F291" s="13"/>
      <c r="G291" s="13"/>
      <c r="H291" s="13"/>
      <c r="I291" s="13"/>
      <c r="J291" s="13"/>
      <c r="K291" s="13"/>
      <c r="L291" s="13"/>
      <c r="M291" s="13"/>
    </row>
    <row r="292" spans="1:13" ht="24" x14ac:dyDescent="0.15">
      <c r="A292" s="3">
        <v>9350633093322</v>
      </c>
      <c r="B292" s="12" t="s">
        <v>214</v>
      </c>
      <c r="C292" s="13"/>
      <c r="D292" s="13"/>
      <c r="E292" s="13"/>
      <c r="F292" s="13"/>
      <c r="G292" s="13"/>
      <c r="H292" s="13"/>
      <c r="I292" s="13"/>
      <c r="J292" s="13"/>
      <c r="K292" s="13"/>
      <c r="L292" s="13"/>
      <c r="M292" s="13"/>
    </row>
    <row r="293" spans="1:13" ht="24" x14ac:dyDescent="0.15">
      <c r="A293" s="3">
        <v>9350633101706</v>
      </c>
      <c r="B293" s="12" t="s">
        <v>214</v>
      </c>
      <c r="C293" s="13"/>
      <c r="D293" s="13"/>
      <c r="E293" s="13"/>
      <c r="F293" s="13"/>
      <c r="G293" s="13"/>
      <c r="H293" s="13"/>
      <c r="I293" s="13"/>
      <c r="J293" s="13"/>
      <c r="K293" s="13"/>
      <c r="L293" s="13"/>
      <c r="M293" s="13"/>
    </row>
    <row r="294" spans="1:13" ht="24" x14ac:dyDescent="0.15">
      <c r="A294" s="3">
        <v>9350633081022</v>
      </c>
      <c r="B294" s="12" t="s">
        <v>162</v>
      </c>
      <c r="C294" s="13"/>
      <c r="D294" s="13"/>
      <c r="E294" s="13"/>
      <c r="F294" s="13"/>
      <c r="G294" s="13"/>
      <c r="H294" s="13"/>
      <c r="I294" s="13"/>
      <c r="J294" s="13"/>
      <c r="K294" s="13"/>
      <c r="L294" s="13"/>
      <c r="M294" s="13"/>
    </row>
    <row r="295" spans="1:13" ht="24" x14ac:dyDescent="0.15">
      <c r="A295" s="3">
        <v>9350633081039</v>
      </c>
      <c r="B295" s="12" t="s">
        <v>162</v>
      </c>
      <c r="C295" s="13"/>
      <c r="D295" s="13"/>
      <c r="E295" s="13"/>
      <c r="F295" s="13"/>
      <c r="G295" s="13"/>
      <c r="H295" s="13"/>
      <c r="I295" s="13"/>
      <c r="J295" s="13"/>
      <c r="K295" s="13"/>
      <c r="L295" s="13"/>
      <c r="M295" s="13"/>
    </row>
    <row r="296" spans="1:13" ht="24" x14ac:dyDescent="0.15">
      <c r="A296" s="3">
        <v>9350633081046</v>
      </c>
      <c r="B296" s="12" t="s">
        <v>162</v>
      </c>
      <c r="C296" s="13"/>
      <c r="D296" s="13"/>
      <c r="E296" s="13"/>
      <c r="F296" s="13"/>
      <c r="G296" s="13"/>
      <c r="H296" s="13"/>
      <c r="I296" s="13"/>
      <c r="J296" s="13"/>
      <c r="K296" s="13"/>
      <c r="L296" s="13"/>
      <c r="M296" s="13"/>
    </row>
    <row r="297" spans="1:13" ht="24" x14ac:dyDescent="0.15">
      <c r="A297" s="3">
        <v>9350633081053</v>
      </c>
      <c r="B297" s="12" t="s">
        <v>162</v>
      </c>
      <c r="C297" s="13"/>
      <c r="D297" s="13"/>
      <c r="E297" s="13"/>
      <c r="F297" s="13"/>
      <c r="G297" s="13"/>
      <c r="H297" s="13"/>
      <c r="I297" s="13"/>
      <c r="J297" s="13"/>
      <c r="K297" s="13"/>
      <c r="L297" s="13"/>
      <c r="M297" s="13"/>
    </row>
    <row r="298" spans="1:13" ht="24" x14ac:dyDescent="0.15">
      <c r="A298" s="3">
        <v>9350633081060</v>
      </c>
      <c r="B298" s="12" t="s">
        <v>162</v>
      </c>
      <c r="C298" s="13"/>
      <c r="D298" s="13"/>
      <c r="E298" s="13"/>
      <c r="F298" s="13"/>
      <c r="G298" s="13"/>
      <c r="H298" s="13"/>
      <c r="I298" s="13"/>
      <c r="J298" s="13"/>
      <c r="K298" s="13"/>
      <c r="L298" s="13"/>
      <c r="M298" s="13"/>
    </row>
    <row r="299" spans="1:13" ht="24" x14ac:dyDescent="0.15">
      <c r="A299" s="3">
        <v>9350633081077</v>
      </c>
      <c r="B299" s="12" t="s">
        <v>162</v>
      </c>
      <c r="C299" s="13"/>
      <c r="D299" s="13"/>
      <c r="E299" s="13"/>
      <c r="F299" s="13"/>
      <c r="G299" s="13"/>
      <c r="H299" s="13"/>
      <c r="I299" s="13"/>
      <c r="J299" s="13"/>
      <c r="K299" s="13"/>
      <c r="L299" s="13"/>
      <c r="M299" s="13"/>
    </row>
    <row r="300" spans="1:13" ht="24" x14ac:dyDescent="0.15">
      <c r="A300" s="3">
        <v>9350633057942</v>
      </c>
      <c r="B300" s="12" t="s">
        <v>162</v>
      </c>
      <c r="C300" s="13"/>
      <c r="D300" s="13"/>
      <c r="E300" s="13"/>
      <c r="F300" s="13"/>
      <c r="G300" s="13"/>
      <c r="H300" s="13"/>
      <c r="I300" s="13"/>
      <c r="J300" s="13"/>
      <c r="K300" s="13"/>
      <c r="L300" s="13"/>
      <c r="M300" s="13"/>
    </row>
    <row r="301" spans="1:13" ht="24" x14ac:dyDescent="0.15">
      <c r="A301" s="3">
        <v>9350633057959</v>
      </c>
      <c r="B301" s="12" t="s">
        <v>162</v>
      </c>
      <c r="C301" s="13"/>
      <c r="D301" s="13"/>
      <c r="E301" s="13"/>
      <c r="F301" s="13"/>
      <c r="G301" s="13"/>
      <c r="H301" s="13"/>
      <c r="I301" s="13"/>
      <c r="J301" s="13"/>
      <c r="K301" s="13"/>
      <c r="L301" s="13"/>
      <c r="M301" s="13"/>
    </row>
    <row r="302" spans="1:13" ht="24" x14ac:dyDescent="0.15">
      <c r="A302" s="3">
        <v>9350633057966</v>
      </c>
      <c r="B302" s="12" t="s">
        <v>162</v>
      </c>
      <c r="C302" s="13"/>
      <c r="D302" s="13"/>
      <c r="E302" s="13"/>
      <c r="F302" s="13"/>
      <c r="G302" s="13"/>
      <c r="H302" s="13"/>
      <c r="I302" s="13"/>
      <c r="J302" s="13"/>
      <c r="K302" s="13"/>
      <c r="L302" s="13"/>
      <c r="M302" s="13"/>
    </row>
    <row r="303" spans="1:13" ht="24" x14ac:dyDescent="0.15">
      <c r="A303" s="3">
        <v>9350633057973</v>
      </c>
      <c r="B303" s="12" t="s">
        <v>162</v>
      </c>
      <c r="C303" s="13"/>
      <c r="D303" s="13"/>
      <c r="E303" s="13"/>
      <c r="F303" s="13"/>
      <c r="G303" s="13"/>
      <c r="H303" s="13"/>
      <c r="I303" s="13"/>
      <c r="J303" s="13"/>
      <c r="K303" s="13"/>
      <c r="L303" s="13"/>
      <c r="M303" s="13"/>
    </row>
    <row r="304" spans="1:13" ht="24" x14ac:dyDescent="0.15">
      <c r="A304" s="3">
        <v>9350633057980</v>
      </c>
      <c r="B304" s="12" t="s">
        <v>162</v>
      </c>
      <c r="C304" s="13"/>
      <c r="D304" s="13"/>
      <c r="E304" s="13"/>
      <c r="F304" s="13"/>
      <c r="G304" s="13"/>
      <c r="H304" s="13"/>
      <c r="I304" s="13"/>
      <c r="J304" s="13"/>
      <c r="K304" s="13"/>
      <c r="L304" s="13"/>
      <c r="M304" s="13"/>
    </row>
    <row r="305" spans="1:13" ht="24" x14ac:dyDescent="0.15">
      <c r="A305" s="3">
        <v>9350633057997</v>
      </c>
      <c r="B305" s="12" t="s">
        <v>162</v>
      </c>
      <c r="C305" s="13"/>
      <c r="D305" s="13"/>
      <c r="E305" s="13"/>
      <c r="F305" s="13"/>
      <c r="G305" s="13"/>
      <c r="H305" s="13"/>
      <c r="I305" s="13"/>
      <c r="J305" s="13"/>
      <c r="K305" s="13"/>
      <c r="L305" s="13"/>
      <c r="M305" s="13"/>
    </row>
    <row r="306" spans="1:13" ht="24" x14ac:dyDescent="0.15">
      <c r="A306" s="3">
        <v>9350633070514</v>
      </c>
      <c r="B306" s="12" t="s">
        <v>162</v>
      </c>
      <c r="C306" s="13"/>
      <c r="D306" s="13"/>
      <c r="E306" s="13"/>
      <c r="F306" s="13"/>
      <c r="G306" s="13"/>
      <c r="H306" s="13"/>
      <c r="I306" s="13"/>
      <c r="J306" s="13"/>
      <c r="K306" s="13"/>
      <c r="L306" s="13"/>
      <c r="M306" s="13"/>
    </row>
    <row r="307" spans="1:13" ht="24" x14ac:dyDescent="0.15">
      <c r="A307" s="3">
        <v>9350633070521</v>
      </c>
      <c r="B307" s="12" t="s">
        <v>162</v>
      </c>
      <c r="C307" s="13"/>
      <c r="D307" s="13"/>
      <c r="E307" s="13"/>
      <c r="F307" s="13"/>
      <c r="G307" s="13"/>
      <c r="H307" s="13"/>
      <c r="I307" s="13"/>
      <c r="J307" s="13"/>
      <c r="K307" s="13"/>
      <c r="L307" s="13"/>
      <c r="M307" s="13"/>
    </row>
    <row r="308" spans="1:13" ht="24" x14ac:dyDescent="0.15">
      <c r="A308" s="3">
        <v>9350633070538</v>
      </c>
      <c r="B308" s="12" t="s">
        <v>162</v>
      </c>
      <c r="C308" s="13"/>
      <c r="D308" s="13"/>
      <c r="E308" s="13"/>
      <c r="F308" s="13"/>
      <c r="G308" s="13"/>
      <c r="H308" s="13"/>
      <c r="I308" s="13"/>
      <c r="J308" s="13"/>
      <c r="K308" s="13"/>
      <c r="L308" s="13"/>
      <c r="M308" s="13"/>
    </row>
    <row r="309" spans="1:13" ht="24" x14ac:dyDescent="0.15">
      <c r="A309" s="3">
        <v>9350633070545</v>
      </c>
      <c r="B309" s="12" t="s">
        <v>162</v>
      </c>
      <c r="C309" s="13"/>
      <c r="D309" s="13"/>
      <c r="E309" s="13"/>
      <c r="F309" s="13"/>
      <c r="G309" s="13"/>
      <c r="H309" s="13"/>
      <c r="I309" s="13"/>
      <c r="J309" s="13"/>
      <c r="K309" s="13"/>
      <c r="L309" s="13"/>
      <c r="M309" s="13"/>
    </row>
    <row r="310" spans="1:13" ht="24" x14ac:dyDescent="0.15">
      <c r="A310" s="3">
        <v>9350633070552</v>
      </c>
      <c r="B310" s="12" t="s">
        <v>162</v>
      </c>
      <c r="C310" s="13"/>
      <c r="D310" s="13"/>
      <c r="E310" s="13"/>
      <c r="F310" s="13"/>
      <c r="G310" s="13"/>
      <c r="H310" s="13"/>
      <c r="I310" s="13"/>
      <c r="J310" s="13"/>
      <c r="K310" s="13"/>
      <c r="L310" s="13"/>
      <c r="M310" s="13"/>
    </row>
    <row r="311" spans="1:13" ht="24" x14ac:dyDescent="0.15">
      <c r="A311" s="3">
        <v>9350633070569</v>
      </c>
      <c r="B311" s="12" t="s">
        <v>162</v>
      </c>
      <c r="C311" s="13"/>
      <c r="D311" s="13"/>
      <c r="E311" s="13"/>
      <c r="F311" s="13"/>
      <c r="G311" s="13"/>
      <c r="H311" s="13"/>
      <c r="I311" s="13"/>
      <c r="J311" s="13"/>
      <c r="K311" s="13"/>
      <c r="L311" s="13"/>
      <c r="M311" s="13"/>
    </row>
    <row r="312" spans="1:13" ht="12" x14ac:dyDescent="0.15">
      <c r="A312" s="3">
        <v>9350633062731</v>
      </c>
      <c r="B312" s="12" t="s">
        <v>97</v>
      </c>
      <c r="C312" s="13"/>
      <c r="D312" s="13"/>
      <c r="E312" s="13"/>
      <c r="F312" s="13"/>
      <c r="G312" s="13"/>
      <c r="H312" s="13"/>
      <c r="I312" s="13"/>
      <c r="J312" s="13"/>
      <c r="K312" s="13"/>
      <c r="L312" s="13"/>
      <c r="M312" s="13"/>
    </row>
    <row r="313" spans="1:13" ht="12" x14ac:dyDescent="0.15">
      <c r="A313" s="3">
        <v>9350633062748</v>
      </c>
      <c r="B313" s="12" t="s">
        <v>97</v>
      </c>
      <c r="C313" s="13"/>
      <c r="D313" s="13"/>
      <c r="E313" s="13"/>
      <c r="F313" s="13"/>
      <c r="G313" s="13"/>
      <c r="H313" s="13"/>
      <c r="I313" s="13"/>
      <c r="J313" s="13"/>
      <c r="K313" s="13"/>
      <c r="L313" s="13"/>
      <c r="M313" s="13"/>
    </row>
    <row r="314" spans="1:13" ht="12" x14ac:dyDescent="0.15">
      <c r="A314" s="3">
        <v>9350633062755</v>
      </c>
      <c r="B314" s="12" t="s">
        <v>97</v>
      </c>
      <c r="C314" s="13"/>
      <c r="D314" s="13"/>
      <c r="E314" s="13"/>
      <c r="F314" s="13"/>
      <c r="G314" s="13"/>
      <c r="H314" s="13"/>
      <c r="I314" s="13"/>
      <c r="J314" s="13"/>
      <c r="K314" s="13"/>
      <c r="L314" s="13"/>
      <c r="M314" s="13"/>
    </row>
    <row r="315" spans="1:13" ht="12" x14ac:dyDescent="0.15">
      <c r="A315" s="3">
        <v>9350633062762</v>
      </c>
      <c r="B315" s="12" t="s">
        <v>97</v>
      </c>
      <c r="C315" s="13"/>
      <c r="D315" s="13"/>
      <c r="E315" s="13"/>
      <c r="F315" s="13"/>
      <c r="G315" s="13"/>
      <c r="H315" s="13"/>
      <c r="I315" s="13"/>
      <c r="J315" s="13"/>
      <c r="K315" s="13"/>
      <c r="L315" s="13"/>
      <c r="M315" s="13"/>
    </row>
    <row r="316" spans="1:13" ht="12" x14ac:dyDescent="0.15">
      <c r="A316" s="3">
        <v>9350633062779</v>
      </c>
      <c r="B316" s="12" t="s">
        <v>97</v>
      </c>
      <c r="C316" s="13"/>
      <c r="D316" s="13"/>
      <c r="E316" s="13"/>
      <c r="F316" s="13"/>
      <c r="G316" s="13"/>
      <c r="H316" s="13"/>
      <c r="I316" s="13"/>
      <c r="J316" s="13"/>
      <c r="K316" s="13"/>
      <c r="L316" s="13"/>
      <c r="M316" s="13"/>
    </row>
    <row r="317" spans="1:13" ht="24" x14ac:dyDescent="0.15">
      <c r="A317" s="3">
        <v>9350633049947</v>
      </c>
      <c r="B317" s="12" t="s">
        <v>162</v>
      </c>
      <c r="C317" s="13"/>
      <c r="D317" s="13"/>
      <c r="E317" s="13"/>
      <c r="F317" s="13"/>
      <c r="G317" s="13"/>
      <c r="H317" s="13"/>
      <c r="I317" s="13"/>
      <c r="J317" s="13"/>
      <c r="K317" s="13"/>
      <c r="L317" s="13"/>
      <c r="M317" s="13"/>
    </row>
    <row r="318" spans="1:13" ht="24" x14ac:dyDescent="0.15">
      <c r="A318" s="3">
        <v>9350633049954</v>
      </c>
      <c r="B318" s="12" t="s">
        <v>162</v>
      </c>
      <c r="C318" s="13"/>
      <c r="D318" s="13"/>
      <c r="E318" s="13"/>
      <c r="F318" s="13"/>
      <c r="G318" s="13"/>
      <c r="H318" s="13"/>
      <c r="I318" s="13"/>
      <c r="J318" s="13"/>
      <c r="K318" s="13"/>
      <c r="L318" s="13"/>
      <c r="M318" s="13"/>
    </row>
    <row r="319" spans="1:13" ht="24" x14ac:dyDescent="0.15">
      <c r="A319" s="3">
        <v>9350633049961</v>
      </c>
      <c r="B319" s="12" t="s">
        <v>162</v>
      </c>
      <c r="C319" s="13"/>
      <c r="D319" s="13"/>
      <c r="E319" s="13"/>
      <c r="F319" s="13"/>
      <c r="G319" s="13"/>
      <c r="H319" s="13"/>
      <c r="I319" s="13"/>
      <c r="J319" s="13"/>
      <c r="K319" s="13"/>
      <c r="L319" s="13"/>
      <c r="M319" s="13"/>
    </row>
    <row r="320" spans="1:13" ht="24" x14ac:dyDescent="0.15">
      <c r="A320" s="3">
        <v>9350633049978</v>
      </c>
      <c r="B320" s="12" t="s">
        <v>162</v>
      </c>
      <c r="C320" s="13"/>
      <c r="D320" s="13"/>
      <c r="E320" s="13"/>
      <c r="F320" s="13"/>
      <c r="G320" s="13"/>
      <c r="H320" s="13"/>
      <c r="I320" s="13"/>
      <c r="J320" s="13"/>
      <c r="K320" s="13"/>
      <c r="L320" s="13"/>
      <c r="M320" s="13"/>
    </row>
    <row r="321" spans="1:13" ht="24" x14ac:dyDescent="0.15">
      <c r="A321" s="3">
        <v>9350633049985</v>
      </c>
      <c r="B321" s="12" t="s">
        <v>162</v>
      </c>
      <c r="C321" s="13"/>
      <c r="D321" s="13"/>
      <c r="E321" s="13"/>
      <c r="F321" s="13"/>
      <c r="G321" s="13"/>
      <c r="H321" s="13"/>
      <c r="I321" s="13"/>
      <c r="J321" s="13"/>
      <c r="K321" s="13"/>
      <c r="L321" s="13"/>
      <c r="M321" s="13"/>
    </row>
    <row r="322" spans="1:13" ht="24" x14ac:dyDescent="0.15">
      <c r="A322" s="3">
        <v>9350633049992</v>
      </c>
      <c r="B322" s="12" t="s">
        <v>162</v>
      </c>
      <c r="C322" s="13"/>
      <c r="D322" s="13"/>
      <c r="E322" s="13"/>
      <c r="F322" s="13"/>
      <c r="G322" s="13"/>
      <c r="H322" s="13"/>
      <c r="I322" s="13"/>
      <c r="J322" s="13"/>
      <c r="K322" s="13"/>
      <c r="L322" s="13"/>
      <c r="M322" s="13"/>
    </row>
    <row r="323" spans="1:13" ht="24" x14ac:dyDescent="0.15">
      <c r="A323" s="3">
        <v>9350633050004</v>
      </c>
      <c r="B323" s="12" t="s">
        <v>162</v>
      </c>
      <c r="C323" s="13"/>
      <c r="D323" s="13"/>
      <c r="E323" s="13"/>
      <c r="F323" s="13"/>
      <c r="G323" s="13"/>
      <c r="H323" s="13"/>
      <c r="I323" s="13"/>
      <c r="J323" s="13"/>
      <c r="K323" s="13"/>
      <c r="L323" s="13"/>
      <c r="M323" s="13"/>
    </row>
    <row r="324" spans="1:13" ht="24" x14ac:dyDescent="0.15">
      <c r="A324" s="3">
        <v>9350633050011</v>
      </c>
      <c r="B324" s="12" t="s">
        <v>162</v>
      </c>
      <c r="C324" s="13"/>
      <c r="D324" s="13"/>
      <c r="E324" s="13"/>
      <c r="F324" s="13"/>
      <c r="G324" s="13"/>
      <c r="H324" s="13"/>
      <c r="I324" s="13"/>
      <c r="J324" s="13"/>
      <c r="K324" s="13"/>
      <c r="L324" s="13"/>
      <c r="M324" s="13"/>
    </row>
    <row r="325" spans="1:13" ht="24" x14ac:dyDescent="0.15">
      <c r="A325" s="3">
        <v>9350633050028</v>
      </c>
      <c r="B325" s="12" t="s">
        <v>162</v>
      </c>
      <c r="C325" s="13"/>
      <c r="D325" s="13"/>
      <c r="E325" s="13"/>
      <c r="F325" s="13"/>
      <c r="G325" s="13"/>
      <c r="H325" s="13"/>
      <c r="I325" s="13"/>
      <c r="J325" s="13"/>
      <c r="K325" s="13"/>
      <c r="L325" s="13"/>
      <c r="M325" s="13"/>
    </row>
    <row r="326" spans="1:13" ht="24" x14ac:dyDescent="0.15">
      <c r="A326" s="3">
        <v>9350633050035</v>
      </c>
      <c r="B326" s="12" t="s">
        <v>162</v>
      </c>
      <c r="C326" s="13"/>
      <c r="D326" s="13"/>
      <c r="E326" s="13"/>
      <c r="F326" s="13"/>
      <c r="G326" s="13"/>
      <c r="H326" s="13"/>
      <c r="I326" s="13"/>
      <c r="J326" s="13"/>
      <c r="K326" s="13"/>
      <c r="L326" s="13"/>
      <c r="M326" s="13"/>
    </row>
    <row r="327" spans="1:13" ht="12" x14ac:dyDescent="0.15">
      <c r="A327" s="3">
        <v>9350633062687</v>
      </c>
      <c r="B327" s="12" t="s">
        <v>97</v>
      </c>
      <c r="C327" s="13"/>
      <c r="D327" s="13"/>
      <c r="E327" s="13"/>
      <c r="F327" s="13"/>
      <c r="G327" s="13"/>
      <c r="H327" s="13"/>
      <c r="I327" s="13"/>
      <c r="J327" s="13"/>
      <c r="K327" s="13"/>
      <c r="L327" s="13"/>
      <c r="M327" s="13"/>
    </row>
    <row r="328" spans="1:13" ht="12" x14ac:dyDescent="0.15">
      <c r="A328" s="3">
        <v>9350633062694</v>
      </c>
      <c r="B328" s="12" t="s">
        <v>97</v>
      </c>
      <c r="C328" s="13"/>
      <c r="D328" s="13"/>
      <c r="E328" s="13"/>
      <c r="F328" s="13"/>
      <c r="G328" s="13"/>
      <c r="H328" s="13"/>
      <c r="I328" s="13"/>
      <c r="J328" s="13"/>
      <c r="K328" s="13"/>
      <c r="L328" s="13"/>
      <c r="M328" s="13"/>
    </row>
    <row r="329" spans="1:13" ht="12" x14ac:dyDescent="0.15">
      <c r="A329" s="3">
        <v>9350633062700</v>
      </c>
      <c r="B329" s="12" t="s">
        <v>97</v>
      </c>
      <c r="C329" s="13"/>
      <c r="D329" s="13"/>
      <c r="E329" s="13"/>
      <c r="F329" s="13"/>
      <c r="G329" s="13"/>
      <c r="H329" s="13"/>
      <c r="I329" s="13"/>
      <c r="J329" s="13"/>
      <c r="K329" s="13"/>
      <c r="L329" s="13"/>
      <c r="M329" s="13"/>
    </row>
    <row r="330" spans="1:13" ht="12" x14ac:dyDescent="0.15">
      <c r="A330" s="3">
        <v>9350633062717</v>
      </c>
      <c r="B330" s="12" t="s">
        <v>97</v>
      </c>
      <c r="C330" s="13"/>
      <c r="D330" s="13"/>
      <c r="E330" s="13"/>
      <c r="F330" s="13"/>
      <c r="G330" s="13"/>
      <c r="H330" s="13"/>
      <c r="I330" s="13"/>
      <c r="J330" s="13"/>
      <c r="K330" s="13"/>
      <c r="L330" s="13"/>
      <c r="M330" s="13"/>
    </row>
    <row r="331" spans="1:13" ht="12" x14ac:dyDescent="0.15">
      <c r="A331" s="3">
        <v>9350633062724</v>
      </c>
      <c r="B331" s="12" t="s">
        <v>97</v>
      </c>
      <c r="C331" s="13"/>
      <c r="D331" s="13"/>
      <c r="E331" s="13"/>
      <c r="F331" s="13"/>
      <c r="G331" s="13"/>
      <c r="H331" s="13"/>
      <c r="I331" s="13"/>
      <c r="J331" s="13"/>
      <c r="K331" s="13"/>
      <c r="L331" s="13"/>
      <c r="M331" s="13"/>
    </row>
    <row r="332" spans="1:13" ht="24" x14ac:dyDescent="0.15">
      <c r="A332" s="3">
        <v>9350633085358</v>
      </c>
      <c r="B332" s="12" t="s">
        <v>413</v>
      </c>
      <c r="C332" s="13"/>
      <c r="D332" s="13"/>
      <c r="E332" s="13"/>
      <c r="F332" s="13"/>
      <c r="G332" s="13"/>
      <c r="H332" s="13"/>
      <c r="I332" s="13"/>
      <c r="J332" s="13"/>
      <c r="K332" s="13"/>
      <c r="L332" s="13"/>
      <c r="M332" s="13"/>
    </row>
    <row r="333" spans="1:13" ht="24" x14ac:dyDescent="0.15">
      <c r="A333" s="3">
        <v>9350633085365</v>
      </c>
      <c r="B333" s="12" t="s">
        <v>413</v>
      </c>
      <c r="C333" s="13"/>
      <c r="D333" s="13"/>
      <c r="E333" s="13"/>
      <c r="F333" s="13"/>
      <c r="G333" s="13"/>
      <c r="H333" s="13"/>
      <c r="I333" s="13"/>
      <c r="J333" s="13"/>
      <c r="K333" s="13"/>
      <c r="L333" s="13"/>
      <c r="M333" s="13"/>
    </row>
    <row r="334" spans="1:13" ht="24" x14ac:dyDescent="0.15">
      <c r="A334" s="3">
        <v>9350633085372</v>
      </c>
      <c r="B334" s="12" t="s">
        <v>413</v>
      </c>
      <c r="C334" s="13"/>
      <c r="D334" s="13"/>
      <c r="E334" s="13"/>
      <c r="F334" s="13"/>
      <c r="G334" s="13"/>
      <c r="H334" s="13"/>
      <c r="I334" s="13"/>
      <c r="J334" s="13"/>
      <c r="K334" s="13"/>
      <c r="L334" s="13"/>
      <c r="M334" s="13"/>
    </row>
    <row r="335" spans="1:13" ht="24" x14ac:dyDescent="0.15">
      <c r="A335" s="3">
        <v>9350633085389</v>
      </c>
      <c r="B335" s="12" t="s">
        <v>413</v>
      </c>
      <c r="C335" s="13"/>
      <c r="D335" s="13"/>
      <c r="E335" s="13"/>
      <c r="F335" s="13"/>
      <c r="G335" s="13"/>
      <c r="H335" s="13"/>
      <c r="I335" s="13"/>
      <c r="J335" s="13"/>
      <c r="K335" s="13"/>
      <c r="L335" s="13"/>
      <c r="M335" s="13"/>
    </row>
    <row r="336" spans="1:13" ht="24" x14ac:dyDescent="0.15">
      <c r="A336" s="3">
        <v>9350633085396</v>
      </c>
      <c r="B336" s="12" t="s">
        <v>413</v>
      </c>
      <c r="C336" s="13"/>
      <c r="D336" s="13"/>
      <c r="E336" s="13"/>
      <c r="F336" s="13"/>
      <c r="G336" s="13"/>
      <c r="H336" s="13"/>
      <c r="I336" s="13"/>
      <c r="J336" s="13"/>
      <c r="K336" s="13"/>
      <c r="L336" s="13"/>
      <c r="M336" s="13"/>
    </row>
    <row r="337" spans="1:13" ht="12" x14ac:dyDescent="0.15">
      <c r="A337" s="3">
        <v>9350633010459</v>
      </c>
      <c r="B337" s="12" t="s">
        <v>49</v>
      </c>
      <c r="C337" s="13"/>
      <c r="D337" s="13"/>
      <c r="E337" s="13"/>
      <c r="F337" s="13"/>
      <c r="G337" s="13"/>
      <c r="H337" s="13"/>
      <c r="I337" s="13"/>
      <c r="J337" s="13"/>
      <c r="K337" s="13"/>
      <c r="L337" s="13"/>
      <c r="M337" s="13"/>
    </row>
    <row r="338" spans="1:13" ht="12" x14ac:dyDescent="0.15">
      <c r="A338" s="3">
        <v>9350633010466</v>
      </c>
      <c r="B338" s="12" t="s">
        <v>49</v>
      </c>
      <c r="C338" s="13"/>
      <c r="D338" s="13"/>
      <c r="E338" s="13"/>
      <c r="F338" s="13"/>
      <c r="G338" s="13"/>
      <c r="H338" s="13"/>
      <c r="I338" s="13"/>
      <c r="J338" s="13"/>
      <c r="K338" s="13"/>
      <c r="L338" s="13"/>
      <c r="M338" s="13"/>
    </row>
    <row r="339" spans="1:13" ht="12" x14ac:dyDescent="0.15">
      <c r="A339" s="3">
        <v>9350633010473</v>
      </c>
      <c r="B339" s="12" t="s">
        <v>49</v>
      </c>
      <c r="C339" s="13"/>
      <c r="D339" s="13"/>
      <c r="E339" s="13"/>
      <c r="F339" s="13"/>
      <c r="G339" s="13"/>
      <c r="H339" s="13"/>
      <c r="I339" s="13"/>
      <c r="J339" s="13"/>
      <c r="K339" s="13"/>
      <c r="L339" s="13"/>
      <c r="M339" s="13"/>
    </row>
    <row r="340" spans="1:13" ht="12" x14ac:dyDescent="0.15">
      <c r="A340" s="3">
        <v>9350633010480</v>
      </c>
      <c r="B340" s="12" t="s">
        <v>49</v>
      </c>
      <c r="C340" s="13"/>
      <c r="D340" s="13"/>
      <c r="E340" s="13"/>
      <c r="F340" s="13"/>
      <c r="G340" s="13"/>
      <c r="H340" s="13"/>
      <c r="I340" s="13"/>
      <c r="J340" s="13"/>
      <c r="K340" s="13"/>
      <c r="L340" s="13"/>
      <c r="M340" s="13"/>
    </row>
    <row r="341" spans="1:13" ht="12" x14ac:dyDescent="0.15">
      <c r="A341" s="3">
        <v>9350633010497</v>
      </c>
      <c r="B341" s="12" t="s">
        <v>49</v>
      </c>
      <c r="C341" s="13"/>
      <c r="D341" s="13"/>
      <c r="E341" s="13"/>
      <c r="F341" s="13"/>
      <c r="G341" s="13"/>
      <c r="H341" s="13"/>
      <c r="I341" s="13"/>
      <c r="J341" s="13"/>
      <c r="K341" s="13"/>
      <c r="L341" s="13"/>
      <c r="M341" s="13"/>
    </row>
    <row r="342" spans="1:13" ht="12" x14ac:dyDescent="0.15">
      <c r="A342" s="3">
        <v>9350633010503</v>
      </c>
      <c r="B342" s="12" t="s">
        <v>49</v>
      </c>
      <c r="C342" s="13"/>
      <c r="D342" s="13"/>
      <c r="E342" s="13"/>
      <c r="F342" s="13"/>
      <c r="G342" s="13"/>
      <c r="H342" s="13"/>
      <c r="I342" s="13"/>
      <c r="J342" s="13"/>
      <c r="K342" s="13"/>
      <c r="L342" s="13"/>
      <c r="M342" s="13"/>
    </row>
    <row r="343" spans="1:13" ht="12" x14ac:dyDescent="0.15">
      <c r="A343" s="3">
        <v>9350633010633</v>
      </c>
      <c r="B343" s="12" t="s">
        <v>49</v>
      </c>
      <c r="C343" s="13"/>
      <c r="D343" s="13"/>
      <c r="E343" s="13"/>
      <c r="F343" s="13"/>
      <c r="G343" s="13"/>
      <c r="H343" s="13"/>
      <c r="I343" s="13"/>
      <c r="J343" s="13"/>
      <c r="K343" s="13"/>
      <c r="L343" s="13"/>
      <c r="M343" s="13"/>
    </row>
    <row r="344" spans="1:13" ht="12" x14ac:dyDescent="0.15">
      <c r="A344" s="3">
        <v>9350633010640</v>
      </c>
      <c r="B344" s="12" t="s">
        <v>49</v>
      </c>
      <c r="C344" s="13"/>
      <c r="D344" s="13"/>
      <c r="E344" s="13"/>
      <c r="F344" s="13"/>
      <c r="G344" s="13"/>
      <c r="H344" s="13"/>
      <c r="I344" s="13"/>
      <c r="J344" s="13"/>
      <c r="K344" s="13"/>
      <c r="L344" s="13"/>
      <c r="M344" s="13"/>
    </row>
    <row r="345" spans="1:13" ht="12" x14ac:dyDescent="0.15">
      <c r="A345" s="3">
        <v>9350633010657</v>
      </c>
      <c r="B345" s="12" t="s">
        <v>49</v>
      </c>
      <c r="C345" s="13"/>
      <c r="D345" s="13"/>
      <c r="E345" s="13"/>
      <c r="F345" s="13"/>
      <c r="G345" s="13"/>
      <c r="H345" s="13"/>
      <c r="I345" s="13"/>
      <c r="J345" s="13"/>
      <c r="K345" s="13"/>
      <c r="L345" s="13"/>
      <c r="M345" s="13"/>
    </row>
    <row r="346" spans="1:13" ht="12" x14ac:dyDescent="0.15">
      <c r="A346" s="3">
        <v>9350633010664</v>
      </c>
      <c r="B346" s="12" t="s">
        <v>49</v>
      </c>
      <c r="C346" s="13"/>
      <c r="D346" s="13"/>
      <c r="E346" s="13"/>
      <c r="F346" s="13"/>
      <c r="G346" s="13"/>
      <c r="H346" s="13"/>
      <c r="I346" s="13"/>
      <c r="J346" s="13"/>
      <c r="K346" s="13"/>
      <c r="L346" s="13"/>
      <c r="M346" s="13"/>
    </row>
    <row r="347" spans="1:13" ht="12" x14ac:dyDescent="0.15">
      <c r="A347" s="3">
        <v>9350633010671</v>
      </c>
      <c r="B347" s="12" t="s">
        <v>49</v>
      </c>
      <c r="C347" s="13"/>
      <c r="D347" s="13"/>
      <c r="E347" s="13"/>
      <c r="F347" s="13"/>
      <c r="G347" s="13"/>
      <c r="H347" s="13"/>
      <c r="I347" s="13"/>
      <c r="J347" s="13"/>
      <c r="K347" s="13"/>
      <c r="L347" s="13"/>
      <c r="M347" s="13"/>
    </row>
    <row r="348" spans="1:13" ht="12" x14ac:dyDescent="0.15">
      <c r="A348" s="3">
        <v>9350633010688</v>
      </c>
      <c r="B348" s="12" t="s">
        <v>49</v>
      </c>
      <c r="C348" s="13"/>
      <c r="D348" s="13"/>
      <c r="E348" s="13"/>
      <c r="F348" s="13"/>
      <c r="G348" s="13"/>
      <c r="H348" s="13"/>
      <c r="I348" s="13"/>
      <c r="J348" s="13"/>
      <c r="K348" s="13"/>
      <c r="L348" s="13"/>
      <c r="M348" s="13"/>
    </row>
    <row r="349" spans="1:13" ht="12" x14ac:dyDescent="0.15">
      <c r="A349" s="3">
        <v>9350633000955</v>
      </c>
      <c r="B349" s="12" t="s">
        <v>49</v>
      </c>
      <c r="C349" s="13"/>
      <c r="D349" s="13"/>
      <c r="E349" s="13"/>
      <c r="F349" s="13"/>
      <c r="G349" s="13"/>
      <c r="H349" s="13"/>
      <c r="I349" s="13"/>
      <c r="J349" s="13"/>
      <c r="K349" s="13"/>
      <c r="L349" s="13"/>
      <c r="M349" s="13"/>
    </row>
    <row r="350" spans="1:13" ht="12" x14ac:dyDescent="0.15">
      <c r="A350" s="3">
        <v>9350633000962</v>
      </c>
      <c r="B350" s="12" t="s">
        <v>49</v>
      </c>
      <c r="C350" s="13"/>
      <c r="D350" s="13"/>
      <c r="E350" s="13"/>
      <c r="F350" s="13"/>
      <c r="G350" s="13"/>
      <c r="H350" s="13"/>
      <c r="I350" s="13"/>
      <c r="J350" s="13"/>
      <c r="K350" s="13"/>
      <c r="L350" s="13"/>
      <c r="M350" s="13"/>
    </row>
    <row r="351" spans="1:13" ht="12" x14ac:dyDescent="0.15">
      <c r="A351" s="3">
        <v>9350633000979</v>
      </c>
      <c r="B351" s="12" t="s">
        <v>49</v>
      </c>
      <c r="C351" s="13"/>
      <c r="D351" s="13"/>
      <c r="E351" s="13"/>
      <c r="F351" s="13"/>
      <c r="G351" s="13"/>
      <c r="H351" s="13"/>
      <c r="I351" s="13"/>
      <c r="J351" s="13"/>
      <c r="K351" s="13"/>
      <c r="L351" s="13"/>
      <c r="M351" s="13"/>
    </row>
    <row r="352" spans="1:13" ht="12" x14ac:dyDescent="0.15">
      <c r="A352" s="3">
        <v>9350633000986</v>
      </c>
      <c r="B352" s="12" t="s">
        <v>49</v>
      </c>
      <c r="C352" s="13"/>
      <c r="D352" s="13"/>
      <c r="E352" s="13"/>
      <c r="F352" s="13"/>
      <c r="G352" s="13"/>
      <c r="H352" s="13"/>
      <c r="I352" s="13"/>
      <c r="J352" s="13"/>
      <c r="K352" s="13"/>
      <c r="L352" s="13"/>
      <c r="M352" s="13"/>
    </row>
    <row r="353" spans="1:13" ht="12" x14ac:dyDescent="0.15">
      <c r="A353" s="3">
        <v>9350633000993</v>
      </c>
      <c r="B353" s="12" t="s">
        <v>49</v>
      </c>
      <c r="C353" s="13"/>
      <c r="D353" s="13"/>
      <c r="E353" s="13"/>
      <c r="F353" s="13"/>
      <c r="G353" s="13"/>
      <c r="H353" s="13"/>
      <c r="I353" s="13"/>
      <c r="J353" s="13"/>
      <c r="K353" s="13"/>
      <c r="L353" s="13"/>
      <c r="M353" s="13"/>
    </row>
    <row r="354" spans="1:13" ht="12" x14ac:dyDescent="0.15">
      <c r="A354" s="3">
        <v>9350633010824</v>
      </c>
      <c r="B354" s="12" t="s">
        <v>49</v>
      </c>
      <c r="C354" s="13"/>
      <c r="D354" s="13"/>
      <c r="E354" s="13"/>
      <c r="F354" s="13"/>
      <c r="G354" s="13"/>
      <c r="H354" s="13"/>
      <c r="I354" s="13"/>
      <c r="J354" s="13"/>
      <c r="K354" s="13"/>
      <c r="L354" s="13"/>
      <c r="M354" s="13"/>
    </row>
    <row r="355" spans="1:13" ht="156" x14ac:dyDescent="0.15">
      <c r="A355" s="3">
        <v>9350633108286</v>
      </c>
      <c r="B355" s="12" t="s">
        <v>79</v>
      </c>
      <c r="C355" s="15" t="s">
        <v>16137</v>
      </c>
      <c r="D355" s="17" t="s">
        <v>16138</v>
      </c>
      <c r="E355" s="17" t="s">
        <v>16123</v>
      </c>
      <c r="F355" s="17" t="s">
        <v>16139</v>
      </c>
      <c r="G355" s="17" t="s">
        <v>16079</v>
      </c>
      <c r="H355" s="17" t="s">
        <v>16126</v>
      </c>
      <c r="I355" s="17" t="s">
        <v>16127</v>
      </c>
      <c r="J355" s="17" t="s">
        <v>16140</v>
      </c>
      <c r="K355" s="17" t="s">
        <v>16128</v>
      </c>
      <c r="L355" s="13"/>
      <c r="M355" s="26" t="s">
        <v>16083</v>
      </c>
    </row>
    <row r="356" spans="1:13" ht="156" x14ac:dyDescent="0.15">
      <c r="A356" s="3">
        <v>9350633108293</v>
      </c>
      <c r="B356" s="12" t="s">
        <v>79</v>
      </c>
      <c r="C356" s="15" t="s">
        <v>16137</v>
      </c>
      <c r="D356" s="17" t="s">
        <v>16138</v>
      </c>
      <c r="E356" s="17" t="s">
        <v>16123</v>
      </c>
      <c r="F356" s="17" t="s">
        <v>16139</v>
      </c>
      <c r="G356" s="17" t="s">
        <v>16079</v>
      </c>
      <c r="H356" s="17" t="s">
        <v>16126</v>
      </c>
      <c r="I356" s="17" t="s">
        <v>16127</v>
      </c>
      <c r="J356" s="17" t="s">
        <v>16140</v>
      </c>
      <c r="K356" s="17" t="s">
        <v>16128</v>
      </c>
      <c r="L356" s="13"/>
      <c r="M356" s="26" t="s">
        <v>16083</v>
      </c>
    </row>
    <row r="357" spans="1:13" ht="156" x14ac:dyDescent="0.15">
      <c r="A357" s="3">
        <v>9350633108309</v>
      </c>
      <c r="B357" s="12" t="s">
        <v>79</v>
      </c>
      <c r="C357" s="15" t="s">
        <v>16137</v>
      </c>
      <c r="D357" s="17" t="s">
        <v>16138</v>
      </c>
      <c r="E357" s="17" t="s">
        <v>16123</v>
      </c>
      <c r="F357" s="17" t="s">
        <v>16139</v>
      </c>
      <c r="G357" s="17" t="s">
        <v>16079</v>
      </c>
      <c r="H357" s="17" t="s">
        <v>16126</v>
      </c>
      <c r="I357" s="17" t="s">
        <v>16127</v>
      </c>
      <c r="J357" s="17" t="s">
        <v>16140</v>
      </c>
      <c r="K357" s="17" t="s">
        <v>16128</v>
      </c>
      <c r="L357" s="13"/>
      <c r="M357" s="26" t="s">
        <v>16083</v>
      </c>
    </row>
    <row r="358" spans="1:13" ht="156" x14ac:dyDescent="0.15">
      <c r="A358" s="3">
        <v>9350633108316</v>
      </c>
      <c r="B358" s="12" t="s">
        <v>79</v>
      </c>
      <c r="C358" s="15" t="s">
        <v>16137</v>
      </c>
      <c r="D358" s="17" t="s">
        <v>16138</v>
      </c>
      <c r="E358" s="17" t="s">
        <v>16123</v>
      </c>
      <c r="F358" s="17" t="s">
        <v>16139</v>
      </c>
      <c r="G358" s="17" t="s">
        <v>16079</v>
      </c>
      <c r="H358" s="17" t="s">
        <v>16126</v>
      </c>
      <c r="I358" s="17" t="s">
        <v>16127</v>
      </c>
      <c r="J358" s="17" t="s">
        <v>16140</v>
      </c>
      <c r="K358" s="17" t="s">
        <v>16128</v>
      </c>
      <c r="L358" s="13"/>
      <c r="M358" s="26" t="s">
        <v>16083</v>
      </c>
    </row>
    <row r="359" spans="1:13" ht="156" x14ac:dyDescent="0.15">
      <c r="A359" s="3">
        <v>9350633108323</v>
      </c>
      <c r="B359" s="12" t="s">
        <v>79</v>
      </c>
      <c r="C359" s="15" t="s">
        <v>16137</v>
      </c>
      <c r="D359" s="17" t="s">
        <v>16138</v>
      </c>
      <c r="E359" s="17" t="s">
        <v>16123</v>
      </c>
      <c r="F359" s="17" t="s">
        <v>16139</v>
      </c>
      <c r="G359" s="17" t="s">
        <v>16079</v>
      </c>
      <c r="H359" s="17" t="s">
        <v>16126</v>
      </c>
      <c r="I359" s="17" t="s">
        <v>16127</v>
      </c>
      <c r="J359" s="17" t="s">
        <v>16140</v>
      </c>
      <c r="K359" s="17" t="s">
        <v>16128</v>
      </c>
      <c r="L359" s="13"/>
      <c r="M359" s="26" t="s">
        <v>16083</v>
      </c>
    </row>
    <row r="360" spans="1:13" ht="156" x14ac:dyDescent="0.15">
      <c r="A360" s="3">
        <v>9350633108330</v>
      </c>
      <c r="B360" s="12" t="s">
        <v>79</v>
      </c>
      <c r="C360" s="15" t="s">
        <v>16137</v>
      </c>
      <c r="D360" s="17" t="s">
        <v>16138</v>
      </c>
      <c r="E360" s="17" t="s">
        <v>16123</v>
      </c>
      <c r="F360" s="17" t="s">
        <v>16139</v>
      </c>
      <c r="G360" s="17" t="s">
        <v>16079</v>
      </c>
      <c r="H360" s="17" t="s">
        <v>16126</v>
      </c>
      <c r="I360" s="17" t="s">
        <v>16127</v>
      </c>
      <c r="J360" s="17" t="s">
        <v>16140</v>
      </c>
      <c r="K360" s="17" t="s">
        <v>16128</v>
      </c>
      <c r="L360" s="13"/>
      <c r="M360" s="26" t="s">
        <v>16083</v>
      </c>
    </row>
    <row r="361" spans="1:13" ht="156" x14ac:dyDescent="0.15">
      <c r="A361" s="3">
        <v>9350633110098</v>
      </c>
      <c r="B361" s="12" t="s">
        <v>17</v>
      </c>
      <c r="C361" s="15" t="s">
        <v>16141</v>
      </c>
      <c r="D361" s="17" t="s">
        <v>16142</v>
      </c>
      <c r="E361" s="17" t="s">
        <v>16143</v>
      </c>
      <c r="F361" s="17" t="s">
        <v>16144</v>
      </c>
      <c r="G361" s="17" t="s">
        <v>16088</v>
      </c>
      <c r="H361" s="17" t="s">
        <v>16070</v>
      </c>
      <c r="I361" s="17" t="s">
        <v>16145</v>
      </c>
      <c r="J361" s="17" t="s">
        <v>16135</v>
      </c>
      <c r="K361" s="17" t="s">
        <v>16146</v>
      </c>
      <c r="L361" s="13"/>
      <c r="M361" s="27" t="s">
        <v>16092</v>
      </c>
    </row>
    <row r="362" spans="1:13" ht="156" x14ac:dyDescent="0.15">
      <c r="A362" s="3">
        <v>9350633110104</v>
      </c>
      <c r="B362" s="12" t="s">
        <v>17</v>
      </c>
      <c r="C362" s="15" t="s">
        <v>16141</v>
      </c>
      <c r="D362" s="17" t="s">
        <v>16142</v>
      </c>
      <c r="E362" s="17" t="s">
        <v>16143</v>
      </c>
      <c r="F362" s="17" t="s">
        <v>16144</v>
      </c>
      <c r="G362" s="17" t="s">
        <v>16088</v>
      </c>
      <c r="H362" s="17" t="s">
        <v>16070</v>
      </c>
      <c r="I362" s="17" t="s">
        <v>16145</v>
      </c>
      <c r="J362" s="17" t="s">
        <v>16135</v>
      </c>
      <c r="K362" s="17" t="s">
        <v>16146</v>
      </c>
      <c r="L362" s="13"/>
      <c r="M362" s="27" t="s">
        <v>16092</v>
      </c>
    </row>
    <row r="363" spans="1:13" ht="156" x14ac:dyDescent="0.15">
      <c r="A363" s="3">
        <v>9350633110111</v>
      </c>
      <c r="B363" s="12" t="s">
        <v>17</v>
      </c>
      <c r="C363" s="15" t="s">
        <v>16141</v>
      </c>
      <c r="D363" s="17" t="s">
        <v>16142</v>
      </c>
      <c r="E363" s="17" t="s">
        <v>16143</v>
      </c>
      <c r="F363" s="17" t="s">
        <v>16144</v>
      </c>
      <c r="G363" s="17" t="s">
        <v>16088</v>
      </c>
      <c r="H363" s="17" t="s">
        <v>16070</v>
      </c>
      <c r="I363" s="17" t="s">
        <v>16145</v>
      </c>
      <c r="J363" s="17" t="s">
        <v>16135</v>
      </c>
      <c r="K363" s="17" t="s">
        <v>16146</v>
      </c>
      <c r="L363" s="13"/>
      <c r="M363" s="27" t="s">
        <v>16092</v>
      </c>
    </row>
    <row r="364" spans="1:13" ht="156" x14ac:dyDescent="0.15">
      <c r="A364" s="3">
        <v>9350633110128</v>
      </c>
      <c r="B364" s="12" t="s">
        <v>17</v>
      </c>
      <c r="C364" s="15" t="s">
        <v>16141</v>
      </c>
      <c r="D364" s="17" t="s">
        <v>16142</v>
      </c>
      <c r="E364" s="17" t="s">
        <v>16143</v>
      </c>
      <c r="F364" s="17" t="s">
        <v>16144</v>
      </c>
      <c r="G364" s="17" t="s">
        <v>16088</v>
      </c>
      <c r="H364" s="17" t="s">
        <v>16070</v>
      </c>
      <c r="I364" s="17" t="s">
        <v>16145</v>
      </c>
      <c r="J364" s="17" t="s">
        <v>16135</v>
      </c>
      <c r="K364" s="17" t="s">
        <v>16146</v>
      </c>
      <c r="L364" s="13"/>
      <c r="M364" s="27" t="s">
        <v>16092</v>
      </c>
    </row>
    <row r="365" spans="1:13" ht="156" x14ac:dyDescent="0.15">
      <c r="A365" s="3">
        <v>9350633110135</v>
      </c>
      <c r="B365" s="12" t="s">
        <v>17</v>
      </c>
      <c r="C365" s="15" t="s">
        <v>16141</v>
      </c>
      <c r="D365" s="17" t="s">
        <v>16142</v>
      </c>
      <c r="E365" s="17" t="s">
        <v>16143</v>
      </c>
      <c r="F365" s="17" t="s">
        <v>16144</v>
      </c>
      <c r="G365" s="17" t="s">
        <v>16088</v>
      </c>
      <c r="H365" s="17" t="s">
        <v>16070</v>
      </c>
      <c r="I365" s="17" t="s">
        <v>16145</v>
      </c>
      <c r="J365" s="17" t="s">
        <v>16135</v>
      </c>
      <c r="K365" s="17" t="s">
        <v>16146</v>
      </c>
      <c r="L365" s="13"/>
      <c r="M365" s="27" t="s">
        <v>16092</v>
      </c>
    </row>
    <row r="366" spans="1:13" ht="156" x14ac:dyDescent="0.15">
      <c r="A366" s="3">
        <v>9350633110142</v>
      </c>
      <c r="B366" s="12" t="s">
        <v>17</v>
      </c>
      <c r="C366" s="15" t="s">
        <v>16141</v>
      </c>
      <c r="D366" s="17" t="s">
        <v>16142</v>
      </c>
      <c r="E366" s="17" t="s">
        <v>16143</v>
      </c>
      <c r="F366" s="17" t="s">
        <v>16144</v>
      </c>
      <c r="G366" s="17" t="s">
        <v>16088</v>
      </c>
      <c r="H366" s="17" t="s">
        <v>16070</v>
      </c>
      <c r="I366" s="17" t="s">
        <v>16145</v>
      </c>
      <c r="J366" s="17" t="s">
        <v>16135</v>
      </c>
      <c r="K366" s="17" t="s">
        <v>16146</v>
      </c>
      <c r="L366" s="13"/>
      <c r="M366" s="27" t="s">
        <v>16092</v>
      </c>
    </row>
    <row r="367" spans="1:13" ht="192" x14ac:dyDescent="0.15">
      <c r="A367" s="3">
        <v>9350633108606</v>
      </c>
      <c r="B367" s="12" t="s">
        <v>79</v>
      </c>
      <c r="C367" s="15" t="s">
        <v>16147</v>
      </c>
      <c r="D367" s="17" t="s">
        <v>16148</v>
      </c>
      <c r="E367" s="17" t="s">
        <v>16149</v>
      </c>
      <c r="F367" s="17" t="s">
        <v>16150</v>
      </c>
      <c r="G367" s="17" t="s">
        <v>16151</v>
      </c>
      <c r="H367" s="17" t="s">
        <v>16079</v>
      </c>
      <c r="I367" s="17" t="s">
        <v>16080</v>
      </c>
      <c r="J367" s="17" t="s">
        <v>16152</v>
      </c>
      <c r="K367" s="17" t="s">
        <v>16153</v>
      </c>
      <c r="L367" s="17" t="s">
        <v>16111</v>
      </c>
      <c r="M367" s="26" t="s">
        <v>16083</v>
      </c>
    </row>
    <row r="368" spans="1:13" ht="192" x14ac:dyDescent="0.15">
      <c r="A368" s="3">
        <v>9350633108613</v>
      </c>
      <c r="B368" s="12" t="s">
        <v>79</v>
      </c>
      <c r="C368" s="15" t="s">
        <v>16147</v>
      </c>
      <c r="D368" s="17" t="s">
        <v>16148</v>
      </c>
      <c r="E368" s="17" t="s">
        <v>16149</v>
      </c>
      <c r="F368" s="17" t="s">
        <v>16150</v>
      </c>
      <c r="G368" s="17" t="s">
        <v>16151</v>
      </c>
      <c r="H368" s="17" t="s">
        <v>16079</v>
      </c>
      <c r="I368" s="17" t="s">
        <v>16080</v>
      </c>
      <c r="J368" s="17" t="s">
        <v>16152</v>
      </c>
      <c r="K368" s="17" t="s">
        <v>16153</v>
      </c>
      <c r="L368" s="17" t="s">
        <v>16111</v>
      </c>
      <c r="M368" s="26" t="s">
        <v>16083</v>
      </c>
    </row>
    <row r="369" spans="1:13" ht="192" x14ac:dyDescent="0.15">
      <c r="A369" s="3">
        <v>9350633108620</v>
      </c>
      <c r="B369" s="12" t="s">
        <v>79</v>
      </c>
      <c r="C369" s="15" t="s">
        <v>16147</v>
      </c>
      <c r="D369" s="17" t="s">
        <v>16148</v>
      </c>
      <c r="E369" s="17" t="s">
        <v>16149</v>
      </c>
      <c r="F369" s="17" t="s">
        <v>16150</v>
      </c>
      <c r="G369" s="17" t="s">
        <v>16151</v>
      </c>
      <c r="H369" s="17" t="s">
        <v>16079</v>
      </c>
      <c r="I369" s="17" t="s">
        <v>16080</v>
      </c>
      <c r="J369" s="17" t="s">
        <v>16152</v>
      </c>
      <c r="K369" s="17" t="s">
        <v>16153</v>
      </c>
      <c r="L369" s="17" t="s">
        <v>16111</v>
      </c>
      <c r="M369" s="26" t="s">
        <v>16083</v>
      </c>
    </row>
    <row r="370" spans="1:13" ht="192" x14ac:dyDescent="0.15">
      <c r="A370" s="3">
        <v>9350633108637</v>
      </c>
      <c r="B370" s="12" t="s">
        <v>79</v>
      </c>
      <c r="C370" s="15" t="s">
        <v>16147</v>
      </c>
      <c r="D370" s="17" t="s">
        <v>16148</v>
      </c>
      <c r="E370" s="17" t="s">
        <v>16149</v>
      </c>
      <c r="F370" s="17" t="s">
        <v>16150</v>
      </c>
      <c r="G370" s="17" t="s">
        <v>16151</v>
      </c>
      <c r="H370" s="17" t="s">
        <v>16079</v>
      </c>
      <c r="I370" s="17" t="s">
        <v>16080</v>
      </c>
      <c r="J370" s="17" t="s">
        <v>16152</v>
      </c>
      <c r="K370" s="17" t="s">
        <v>16153</v>
      </c>
      <c r="L370" s="17" t="s">
        <v>16111</v>
      </c>
      <c r="M370" s="26" t="s">
        <v>16083</v>
      </c>
    </row>
    <row r="371" spans="1:13" ht="192" x14ac:dyDescent="0.15">
      <c r="A371" s="3">
        <v>9350633108644</v>
      </c>
      <c r="B371" s="12" t="s">
        <v>79</v>
      </c>
      <c r="C371" s="15" t="s">
        <v>16147</v>
      </c>
      <c r="D371" s="17" t="s">
        <v>16148</v>
      </c>
      <c r="E371" s="17" t="s">
        <v>16149</v>
      </c>
      <c r="F371" s="17" t="s">
        <v>16150</v>
      </c>
      <c r="G371" s="17" t="s">
        <v>16151</v>
      </c>
      <c r="H371" s="17" t="s">
        <v>16079</v>
      </c>
      <c r="I371" s="17" t="s">
        <v>16080</v>
      </c>
      <c r="J371" s="17" t="s">
        <v>16152</v>
      </c>
      <c r="K371" s="17" t="s">
        <v>16153</v>
      </c>
      <c r="L371" s="17" t="s">
        <v>16111</v>
      </c>
      <c r="M371" s="26" t="s">
        <v>16083</v>
      </c>
    </row>
    <row r="372" spans="1:13" ht="192" x14ac:dyDescent="0.15">
      <c r="A372" s="3">
        <v>9350633108651</v>
      </c>
      <c r="B372" s="12" t="s">
        <v>79</v>
      </c>
      <c r="C372" s="15" t="s">
        <v>16147</v>
      </c>
      <c r="D372" s="17" t="s">
        <v>16148</v>
      </c>
      <c r="E372" s="17" t="s">
        <v>16149</v>
      </c>
      <c r="F372" s="17" t="s">
        <v>16150</v>
      </c>
      <c r="G372" s="17" t="s">
        <v>16151</v>
      </c>
      <c r="H372" s="17" t="s">
        <v>16079</v>
      </c>
      <c r="I372" s="17" t="s">
        <v>16080</v>
      </c>
      <c r="J372" s="17" t="s">
        <v>16152</v>
      </c>
      <c r="K372" s="17" t="s">
        <v>16153</v>
      </c>
      <c r="L372" s="17" t="s">
        <v>16111</v>
      </c>
      <c r="M372" s="26" t="s">
        <v>16083</v>
      </c>
    </row>
    <row r="373" spans="1:13" ht="156" x14ac:dyDescent="0.15">
      <c r="A373" s="3">
        <v>9350633108347</v>
      </c>
      <c r="B373" s="12" t="s">
        <v>79</v>
      </c>
      <c r="C373" s="22" t="s">
        <v>16154</v>
      </c>
      <c r="D373" s="16" t="s">
        <v>16155</v>
      </c>
      <c r="E373" s="17" t="s">
        <v>16156</v>
      </c>
      <c r="F373" s="17" t="s">
        <v>16078</v>
      </c>
      <c r="G373" s="17" t="s">
        <v>16079</v>
      </c>
      <c r="H373" s="17" t="s">
        <v>16157</v>
      </c>
      <c r="I373" s="17" t="s">
        <v>16342</v>
      </c>
      <c r="J373" s="17" t="s">
        <v>16101</v>
      </c>
      <c r="K373" s="17" t="s">
        <v>16128</v>
      </c>
      <c r="L373" s="13"/>
      <c r="M373" s="26" t="s">
        <v>16083</v>
      </c>
    </row>
    <row r="374" spans="1:13" ht="12" x14ac:dyDescent="0.15">
      <c r="A374" s="3">
        <v>9350633108354</v>
      </c>
      <c r="B374" s="12" t="s">
        <v>79</v>
      </c>
      <c r="C374" s="22" t="s">
        <v>16154</v>
      </c>
      <c r="D374" s="13"/>
      <c r="E374" s="13"/>
      <c r="F374" s="13"/>
      <c r="G374" s="13"/>
      <c r="H374" s="13"/>
      <c r="I374" s="13"/>
      <c r="J374" s="13"/>
      <c r="K374" s="13"/>
      <c r="L374" s="13"/>
      <c r="M374" s="13"/>
    </row>
    <row r="375" spans="1:13" ht="12" x14ac:dyDescent="0.15">
      <c r="A375" s="3">
        <v>9350633108361</v>
      </c>
      <c r="B375" s="12" t="s">
        <v>79</v>
      </c>
      <c r="C375" s="22" t="s">
        <v>16154</v>
      </c>
      <c r="D375" s="13"/>
      <c r="E375" s="13"/>
      <c r="F375" s="13"/>
      <c r="G375" s="13"/>
      <c r="H375" s="13"/>
      <c r="I375" s="13"/>
      <c r="J375" s="13"/>
      <c r="K375" s="13"/>
      <c r="L375" s="13"/>
      <c r="M375" s="13"/>
    </row>
    <row r="376" spans="1:13" ht="12" x14ac:dyDescent="0.15">
      <c r="A376" s="3">
        <v>9350633108378</v>
      </c>
      <c r="B376" s="12" t="s">
        <v>79</v>
      </c>
      <c r="C376" s="22" t="s">
        <v>16154</v>
      </c>
      <c r="D376" s="13"/>
      <c r="E376" s="13"/>
      <c r="F376" s="13"/>
      <c r="G376" s="13"/>
      <c r="H376" s="13"/>
      <c r="I376" s="13"/>
      <c r="J376" s="13"/>
      <c r="K376" s="13"/>
      <c r="L376" s="13"/>
      <c r="M376" s="13"/>
    </row>
    <row r="377" spans="1:13" ht="12" x14ac:dyDescent="0.15">
      <c r="A377" s="3">
        <v>9350633108385</v>
      </c>
      <c r="B377" s="12" t="s">
        <v>79</v>
      </c>
      <c r="C377" s="22" t="s">
        <v>16154</v>
      </c>
      <c r="D377" s="13"/>
      <c r="E377" s="13"/>
      <c r="F377" s="13"/>
      <c r="G377" s="13"/>
      <c r="H377" s="13"/>
      <c r="I377" s="13"/>
      <c r="J377" s="13"/>
      <c r="K377" s="13"/>
      <c r="L377" s="13"/>
      <c r="M377" s="13"/>
    </row>
    <row r="378" spans="1:13" ht="156" x14ac:dyDescent="0.15">
      <c r="A378" s="3">
        <v>9350633108491</v>
      </c>
      <c r="B378" s="12" t="s">
        <v>128</v>
      </c>
      <c r="C378" s="15" t="s">
        <v>16159</v>
      </c>
      <c r="D378" s="67" t="s">
        <v>16343</v>
      </c>
      <c r="E378" s="17" t="s">
        <v>16086</v>
      </c>
      <c r="F378" s="17" t="s">
        <v>16161</v>
      </c>
      <c r="G378" s="17" t="s">
        <v>16162</v>
      </c>
      <c r="H378" s="17" t="s">
        <v>16163</v>
      </c>
      <c r="I378" s="17" t="s">
        <v>16164</v>
      </c>
      <c r="J378" s="17" t="s">
        <v>16165</v>
      </c>
      <c r="K378" s="17" t="s">
        <v>16063</v>
      </c>
      <c r="L378" s="13"/>
      <c r="M378" s="26" t="s">
        <v>16166</v>
      </c>
    </row>
    <row r="379" spans="1:13" ht="156" x14ac:dyDescent="0.15">
      <c r="A379" s="3">
        <v>9350633108507</v>
      </c>
      <c r="B379" s="12" t="s">
        <v>128</v>
      </c>
      <c r="C379" s="15" t="s">
        <v>16159</v>
      </c>
      <c r="D379" s="67" t="s">
        <v>16343</v>
      </c>
      <c r="E379" s="17" t="s">
        <v>16086</v>
      </c>
      <c r="F379" s="17" t="s">
        <v>16161</v>
      </c>
      <c r="G379" s="17" t="s">
        <v>16162</v>
      </c>
      <c r="H379" s="17" t="s">
        <v>16163</v>
      </c>
      <c r="I379" s="17" t="s">
        <v>16164</v>
      </c>
      <c r="J379" s="17" t="s">
        <v>16165</v>
      </c>
      <c r="K379" s="17" t="s">
        <v>16063</v>
      </c>
      <c r="L379" s="13"/>
      <c r="M379" s="26" t="s">
        <v>16166</v>
      </c>
    </row>
    <row r="380" spans="1:13" ht="156" x14ac:dyDescent="0.15">
      <c r="A380" s="3">
        <v>9350633108514</v>
      </c>
      <c r="B380" s="12" t="s">
        <v>128</v>
      </c>
      <c r="C380" s="15" t="s">
        <v>16159</v>
      </c>
      <c r="D380" s="67" t="s">
        <v>16343</v>
      </c>
      <c r="E380" s="17" t="s">
        <v>16086</v>
      </c>
      <c r="F380" s="17" t="s">
        <v>16161</v>
      </c>
      <c r="G380" s="17" t="s">
        <v>16162</v>
      </c>
      <c r="H380" s="17" t="s">
        <v>16163</v>
      </c>
      <c r="I380" s="17" t="s">
        <v>16164</v>
      </c>
      <c r="J380" s="17" t="s">
        <v>16165</v>
      </c>
      <c r="K380" s="17" t="s">
        <v>16063</v>
      </c>
      <c r="L380" s="13"/>
      <c r="M380" s="26" t="s">
        <v>16166</v>
      </c>
    </row>
    <row r="381" spans="1:13" ht="156" x14ac:dyDescent="0.15">
      <c r="A381" s="3">
        <v>9350633108521</v>
      </c>
      <c r="B381" s="12" t="s">
        <v>128</v>
      </c>
      <c r="C381" s="15" t="s">
        <v>16159</v>
      </c>
      <c r="D381" s="67" t="s">
        <v>16343</v>
      </c>
      <c r="E381" s="17" t="s">
        <v>16086</v>
      </c>
      <c r="F381" s="17" t="s">
        <v>16161</v>
      </c>
      <c r="G381" s="17" t="s">
        <v>16162</v>
      </c>
      <c r="H381" s="17" t="s">
        <v>16163</v>
      </c>
      <c r="I381" s="17" t="s">
        <v>16164</v>
      </c>
      <c r="J381" s="17" t="s">
        <v>16165</v>
      </c>
      <c r="K381" s="17" t="s">
        <v>16063</v>
      </c>
      <c r="L381" s="13"/>
      <c r="M381" s="26" t="s">
        <v>16166</v>
      </c>
    </row>
    <row r="382" spans="1:13" ht="156" x14ac:dyDescent="0.15">
      <c r="A382" s="3">
        <v>9350633108538</v>
      </c>
      <c r="B382" s="12" t="s">
        <v>128</v>
      </c>
      <c r="C382" s="15" t="s">
        <v>16159</v>
      </c>
      <c r="D382" s="67" t="s">
        <v>16343</v>
      </c>
      <c r="E382" s="17" t="s">
        <v>16086</v>
      </c>
      <c r="F382" s="17" t="s">
        <v>16161</v>
      </c>
      <c r="G382" s="17" t="s">
        <v>16162</v>
      </c>
      <c r="H382" s="17" t="s">
        <v>16163</v>
      </c>
      <c r="I382" s="17" t="s">
        <v>16164</v>
      </c>
      <c r="J382" s="17" t="s">
        <v>16165</v>
      </c>
      <c r="K382" s="17" t="s">
        <v>16063</v>
      </c>
      <c r="L382" s="13"/>
      <c r="M382" s="26" t="s">
        <v>16166</v>
      </c>
    </row>
    <row r="383" spans="1:13" ht="168" x14ac:dyDescent="0.15">
      <c r="A383" s="3">
        <v>9350633108392</v>
      </c>
      <c r="B383" s="12" t="s">
        <v>79</v>
      </c>
      <c r="C383" s="31" t="s">
        <v>16167</v>
      </c>
      <c r="D383" s="17" t="s">
        <v>16168</v>
      </c>
      <c r="E383" s="17" t="s">
        <v>16096</v>
      </c>
      <c r="F383" s="17" t="s">
        <v>16169</v>
      </c>
      <c r="G383" s="17" t="s">
        <v>16170</v>
      </c>
      <c r="H383" s="17" t="s">
        <v>16171</v>
      </c>
      <c r="I383" s="17" t="s">
        <v>16172</v>
      </c>
      <c r="J383" s="17" t="s">
        <v>16173</v>
      </c>
      <c r="K383" s="17" t="s">
        <v>16063</v>
      </c>
      <c r="L383" s="13"/>
      <c r="M383" s="26" t="s">
        <v>16083</v>
      </c>
    </row>
    <row r="384" spans="1:13" ht="168" x14ac:dyDescent="0.15">
      <c r="A384" s="3">
        <v>9350633108408</v>
      </c>
      <c r="B384" s="12" t="s">
        <v>79</v>
      </c>
      <c r="C384" s="31" t="s">
        <v>16167</v>
      </c>
      <c r="D384" s="17" t="s">
        <v>16168</v>
      </c>
      <c r="E384" s="17" t="s">
        <v>16096</v>
      </c>
      <c r="F384" s="17" t="s">
        <v>16169</v>
      </c>
      <c r="G384" s="17" t="s">
        <v>16170</v>
      </c>
      <c r="H384" s="17" t="s">
        <v>16171</v>
      </c>
      <c r="I384" s="17" t="s">
        <v>16172</v>
      </c>
      <c r="J384" s="17" t="s">
        <v>16173</v>
      </c>
      <c r="K384" s="17" t="s">
        <v>16063</v>
      </c>
      <c r="L384" s="13"/>
      <c r="M384" s="26" t="s">
        <v>16083</v>
      </c>
    </row>
    <row r="385" spans="1:13" ht="168" x14ac:dyDescent="0.15">
      <c r="A385" s="3">
        <v>9350633108415</v>
      </c>
      <c r="B385" s="12" t="s">
        <v>79</v>
      </c>
      <c r="C385" s="31" t="s">
        <v>16167</v>
      </c>
      <c r="D385" s="17" t="s">
        <v>16168</v>
      </c>
      <c r="E385" s="17" t="s">
        <v>16096</v>
      </c>
      <c r="F385" s="17" t="s">
        <v>16169</v>
      </c>
      <c r="G385" s="17" t="s">
        <v>16170</v>
      </c>
      <c r="H385" s="17" t="s">
        <v>16171</v>
      </c>
      <c r="I385" s="17" t="s">
        <v>16172</v>
      </c>
      <c r="J385" s="17" t="s">
        <v>16173</v>
      </c>
      <c r="K385" s="17" t="s">
        <v>16063</v>
      </c>
      <c r="L385" s="13"/>
      <c r="M385" s="26" t="s">
        <v>16083</v>
      </c>
    </row>
    <row r="386" spans="1:13" ht="168" x14ac:dyDescent="0.15">
      <c r="A386" s="3">
        <v>9350633108422</v>
      </c>
      <c r="B386" s="12" t="s">
        <v>79</v>
      </c>
      <c r="C386" s="31" t="s">
        <v>16167</v>
      </c>
      <c r="D386" s="17" t="s">
        <v>16168</v>
      </c>
      <c r="E386" s="17" t="s">
        <v>16096</v>
      </c>
      <c r="F386" s="17" t="s">
        <v>16169</v>
      </c>
      <c r="G386" s="17" t="s">
        <v>16170</v>
      </c>
      <c r="H386" s="17" t="s">
        <v>16171</v>
      </c>
      <c r="I386" s="17" t="s">
        <v>16172</v>
      </c>
      <c r="J386" s="17" t="s">
        <v>16173</v>
      </c>
      <c r="K386" s="17" t="s">
        <v>16063</v>
      </c>
      <c r="L386" s="13"/>
      <c r="M386" s="26" t="s">
        <v>16083</v>
      </c>
    </row>
    <row r="387" spans="1:13" ht="168" x14ac:dyDescent="0.15">
      <c r="A387" s="3">
        <v>9350633108439</v>
      </c>
      <c r="B387" s="12" t="s">
        <v>79</v>
      </c>
      <c r="C387" s="31" t="s">
        <v>16167</v>
      </c>
      <c r="D387" s="17" t="s">
        <v>16168</v>
      </c>
      <c r="E387" s="17" t="s">
        <v>16096</v>
      </c>
      <c r="F387" s="17" t="s">
        <v>16169</v>
      </c>
      <c r="G387" s="17" t="s">
        <v>16170</v>
      </c>
      <c r="H387" s="17" t="s">
        <v>16171</v>
      </c>
      <c r="I387" s="17" t="s">
        <v>16172</v>
      </c>
      <c r="J387" s="17" t="s">
        <v>16173</v>
      </c>
      <c r="K387" s="17" t="s">
        <v>16063</v>
      </c>
      <c r="L387" s="13"/>
      <c r="M387" s="26" t="s">
        <v>16083</v>
      </c>
    </row>
    <row r="388" spans="1:13" ht="168" x14ac:dyDescent="0.15">
      <c r="A388" s="3">
        <v>9350633108446</v>
      </c>
      <c r="B388" s="12" t="s">
        <v>44</v>
      </c>
      <c r="C388" s="15" t="s">
        <v>16174</v>
      </c>
      <c r="D388" s="17" t="s">
        <v>16104</v>
      </c>
      <c r="E388" s="17" t="s">
        <v>16176</v>
      </c>
      <c r="F388" s="17" t="s">
        <v>16177</v>
      </c>
      <c r="G388" s="17" t="s">
        <v>16178</v>
      </c>
      <c r="H388" s="17" t="s">
        <v>16179</v>
      </c>
      <c r="I388" s="17" t="s">
        <v>16180</v>
      </c>
      <c r="J388" s="17" t="s">
        <v>16181</v>
      </c>
      <c r="K388" s="17" t="s">
        <v>16063</v>
      </c>
      <c r="L388" s="13"/>
      <c r="M388" s="26" t="s">
        <v>16166</v>
      </c>
    </row>
    <row r="389" spans="1:13" ht="168" x14ac:dyDescent="0.15">
      <c r="A389" s="3">
        <v>9350633108453</v>
      </c>
      <c r="B389" s="12" t="s">
        <v>44</v>
      </c>
      <c r="C389" s="15" t="s">
        <v>16174</v>
      </c>
      <c r="D389" s="17" t="s">
        <v>16104</v>
      </c>
      <c r="E389" s="17" t="s">
        <v>16176</v>
      </c>
      <c r="F389" s="17" t="s">
        <v>16177</v>
      </c>
      <c r="G389" s="17" t="s">
        <v>16178</v>
      </c>
      <c r="H389" s="17" t="s">
        <v>16179</v>
      </c>
      <c r="I389" s="17" t="s">
        <v>16180</v>
      </c>
      <c r="J389" s="17" t="s">
        <v>16181</v>
      </c>
      <c r="K389" s="17" t="s">
        <v>16063</v>
      </c>
      <c r="L389" s="13"/>
      <c r="M389" s="26" t="s">
        <v>16166</v>
      </c>
    </row>
    <row r="390" spans="1:13" ht="168" x14ac:dyDescent="0.15">
      <c r="A390" s="3">
        <v>9350633108460</v>
      </c>
      <c r="B390" s="12" t="s">
        <v>44</v>
      </c>
      <c r="C390" s="15" t="s">
        <v>16174</v>
      </c>
      <c r="D390" s="17" t="s">
        <v>16104</v>
      </c>
      <c r="E390" s="17" t="s">
        <v>16176</v>
      </c>
      <c r="F390" s="17" t="s">
        <v>16177</v>
      </c>
      <c r="G390" s="17" t="s">
        <v>16178</v>
      </c>
      <c r="H390" s="17" t="s">
        <v>16179</v>
      </c>
      <c r="I390" s="17" t="s">
        <v>16180</v>
      </c>
      <c r="J390" s="17" t="s">
        <v>16181</v>
      </c>
      <c r="K390" s="17" t="s">
        <v>16063</v>
      </c>
      <c r="L390" s="13"/>
      <c r="M390" s="26" t="s">
        <v>16166</v>
      </c>
    </row>
    <row r="391" spans="1:13" ht="168" x14ac:dyDescent="0.15">
      <c r="A391" s="3">
        <v>9350633108477</v>
      </c>
      <c r="B391" s="12" t="s">
        <v>44</v>
      </c>
      <c r="C391" s="15" t="s">
        <v>16174</v>
      </c>
      <c r="D391" s="17" t="s">
        <v>16104</v>
      </c>
      <c r="E391" s="17" t="s">
        <v>16176</v>
      </c>
      <c r="F391" s="17" t="s">
        <v>16177</v>
      </c>
      <c r="G391" s="17" t="s">
        <v>16178</v>
      </c>
      <c r="H391" s="17" t="s">
        <v>16179</v>
      </c>
      <c r="I391" s="17" t="s">
        <v>16180</v>
      </c>
      <c r="J391" s="17" t="s">
        <v>16181</v>
      </c>
      <c r="K391" s="17" t="s">
        <v>16063</v>
      </c>
      <c r="L391" s="13"/>
      <c r="M391" s="26" t="s">
        <v>16166</v>
      </c>
    </row>
    <row r="392" spans="1:13" ht="168" x14ac:dyDescent="0.15">
      <c r="A392" s="3">
        <v>9350633108484</v>
      </c>
      <c r="B392" s="12" t="s">
        <v>44</v>
      </c>
      <c r="C392" s="15" t="s">
        <v>16174</v>
      </c>
      <c r="D392" s="17" t="s">
        <v>16104</v>
      </c>
      <c r="E392" s="17" t="s">
        <v>16176</v>
      </c>
      <c r="F392" s="17" t="s">
        <v>16177</v>
      </c>
      <c r="G392" s="17" t="s">
        <v>16178</v>
      </c>
      <c r="H392" s="17" t="s">
        <v>16179</v>
      </c>
      <c r="I392" s="17" t="s">
        <v>16180</v>
      </c>
      <c r="J392" s="17" t="s">
        <v>16181</v>
      </c>
      <c r="K392" s="17" t="s">
        <v>16063</v>
      </c>
      <c r="L392" s="13"/>
      <c r="M392" s="26" t="s">
        <v>16166</v>
      </c>
    </row>
    <row r="393" spans="1:13" ht="180" x14ac:dyDescent="0.15">
      <c r="A393" s="3">
        <v>9350633108941</v>
      </c>
      <c r="B393" s="12" t="s">
        <v>97</v>
      </c>
      <c r="C393" s="15" t="s">
        <v>16182</v>
      </c>
      <c r="D393" s="17" t="s">
        <v>16183</v>
      </c>
      <c r="E393" s="17" t="s">
        <v>16184</v>
      </c>
      <c r="F393" s="17" t="s">
        <v>16185</v>
      </c>
      <c r="G393" s="17" t="s">
        <v>16186</v>
      </c>
      <c r="H393" s="17" t="s">
        <v>16187</v>
      </c>
      <c r="I393" s="17" t="s">
        <v>16188</v>
      </c>
      <c r="J393" s="67" t="s">
        <v>16189</v>
      </c>
      <c r="K393" s="67" t="s">
        <v>16118</v>
      </c>
      <c r="L393" s="39" t="s">
        <v>16190</v>
      </c>
      <c r="M393" s="29" t="s">
        <v>16191</v>
      </c>
    </row>
    <row r="394" spans="1:13" ht="180" x14ac:dyDescent="0.15">
      <c r="A394" s="3">
        <v>9350633108958</v>
      </c>
      <c r="B394" s="12" t="s">
        <v>97</v>
      </c>
      <c r="C394" s="15" t="s">
        <v>16182</v>
      </c>
      <c r="D394" s="17" t="s">
        <v>16183</v>
      </c>
      <c r="E394" s="17" t="s">
        <v>16184</v>
      </c>
      <c r="F394" s="17" t="s">
        <v>16185</v>
      </c>
      <c r="G394" s="17" t="s">
        <v>16186</v>
      </c>
      <c r="H394" s="17" t="s">
        <v>16187</v>
      </c>
      <c r="I394" s="17" t="s">
        <v>16188</v>
      </c>
      <c r="J394" s="67" t="s">
        <v>16189</v>
      </c>
      <c r="K394" s="67" t="s">
        <v>16118</v>
      </c>
      <c r="L394" s="39" t="s">
        <v>16190</v>
      </c>
      <c r="M394" s="29" t="s">
        <v>16191</v>
      </c>
    </row>
    <row r="395" spans="1:13" ht="180" x14ac:dyDescent="0.15">
      <c r="A395" s="3">
        <v>9350633108965</v>
      </c>
      <c r="B395" s="12" t="s">
        <v>97</v>
      </c>
      <c r="C395" s="15" t="s">
        <v>16182</v>
      </c>
      <c r="D395" s="17" t="s">
        <v>16183</v>
      </c>
      <c r="E395" s="17" t="s">
        <v>16184</v>
      </c>
      <c r="F395" s="17" t="s">
        <v>16185</v>
      </c>
      <c r="G395" s="17" t="s">
        <v>16186</v>
      </c>
      <c r="H395" s="17" t="s">
        <v>16187</v>
      </c>
      <c r="I395" s="17" t="s">
        <v>16188</v>
      </c>
      <c r="J395" s="67" t="s">
        <v>16189</v>
      </c>
      <c r="K395" s="67" t="s">
        <v>16118</v>
      </c>
      <c r="L395" s="39" t="s">
        <v>16190</v>
      </c>
      <c r="M395" s="29" t="s">
        <v>16191</v>
      </c>
    </row>
    <row r="396" spans="1:13" ht="180" x14ac:dyDescent="0.15">
      <c r="A396" s="3">
        <v>9350633108972</v>
      </c>
      <c r="B396" s="12" t="s">
        <v>97</v>
      </c>
      <c r="C396" s="15" t="s">
        <v>16182</v>
      </c>
      <c r="D396" s="17" t="s">
        <v>16183</v>
      </c>
      <c r="E396" s="17" t="s">
        <v>16184</v>
      </c>
      <c r="F396" s="17" t="s">
        <v>16185</v>
      </c>
      <c r="G396" s="17" t="s">
        <v>16186</v>
      </c>
      <c r="H396" s="17" t="s">
        <v>16187</v>
      </c>
      <c r="I396" s="17" t="s">
        <v>16188</v>
      </c>
      <c r="J396" s="67" t="s">
        <v>16189</v>
      </c>
      <c r="K396" s="67" t="s">
        <v>16118</v>
      </c>
      <c r="L396" s="39" t="s">
        <v>16190</v>
      </c>
      <c r="M396" s="29" t="s">
        <v>16191</v>
      </c>
    </row>
    <row r="397" spans="1:13" ht="180" x14ac:dyDescent="0.15">
      <c r="A397" s="3">
        <v>9350633108989</v>
      </c>
      <c r="B397" s="12" t="s">
        <v>97</v>
      </c>
      <c r="C397" s="15" t="s">
        <v>16182</v>
      </c>
      <c r="D397" s="17" t="s">
        <v>16183</v>
      </c>
      <c r="E397" s="17" t="s">
        <v>16184</v>
      </c>
      <c r="F397" s="17" t="s">
        <v>16185</v>
      </c>
      <c r="G397" s="17" t="s">
        <v>16186</v>
      </c>
      <c r="H397" s="17" t="s">
        <v>16187</v>
      </c>
      <c r="I397" s="17" t="s">
        <v>16188</v>
      </c>
      <c r="J397" s="67" t="s">
        <v>16189</v>
      </c>
      <c r="K397" s="67" t="s">
        <v>16118</v>
      </c>
      <c r="L397" s="39" t="s">
        <v>16190</v>
      </c>
      <c r="M397" s="29" t="s">
        <v>16191</v>
      </c>
    </row>
    <row r="398" spans="1:13" ht="180" x14ac:dyDescent="0.15">
      <c r="A398" s="3">
        <v>9350633108996</v>
      </c>
      <c r="B398" s="12" t="s">
        <v>97</v>
      </c>
      <c r="C398" s="15" t="s">
        <v>16182</v>
      </c>
      <c r="D398" s="17" t="s">
        <v>16183</v>
      </c>
      <c r="E398" s="17" t="s">
        <v>16184</v>
      </c>
      <c r="F398" s="17" t="s">
        <v>16185</v>
      </c>
      <c r="G398" s="17" t="s">
        <v>16186</v>
      </c>
      <c r="H398" s="17" t="s">
        <v>16187</v>
      </c>
      <c r="I398" s="17" t="s">
        <v>16188</v>
      </c>
      <c r="J398" s="67" t="s">
        <v>16189</v>
      </c>
      <c r="K398" s="67" t="s">
        <v>16118</v>
      </c>
      <c r="L398" s="39" t="s">
        <v>16190</v>
      </c>
      <c r="M398" s="29" t="s">
        <v>16191</v>
      </c>
    </row>
    <row r="399" spans="1:13" ht="84" x14ac:dyDescent="0.15">
      <c r="A399" s="3"/>
      <c r="B399" s="33" t="s">
        <v>16192</v>
      </c>
      <c r="C399" s="31" t="s">
        <v>16193</v>
      </c>
      <c r="D399" s="13"/>
      <c r="E399" s="13"/>
      <c r="F399" s="13"/>
      <c r="G399" s="13"/>
      <c r="H399" s="13"/>
      <c r="I399" s="13"/>
      <c r="J399" s="13"/>
      <c r="K399" s="13"/>
      <c r="L399" s="13"/>
      <c r="M399" s="13"/>
    </row>
    <row r="400" spans="1:13" ht="84" x14ac:dyDescent="0.15">
      <c r="A400" s="3"/>
      <c r="B400" s="33" t="s">
        <v>16192</v>
      </c>
      <c r="C400" s="31" t="s">
        <v>16193</v>
      </c>
      <c r="D400" s="13"/>
      <c r="E400" s="13"/>
      <c r="F400" s="13"/>
      <c r="G400" s="13"/>
      <c r="H400" s="13"/>
      <c r="I400" s="13"/>
      <c r="J400" s="13"/>
      <c r="K400" s="13"/>
      <c r="L400" s="13"/>
      <c r="M400" s="13"/>
    </row>
    <row r="401" spans="1:13" ht="84" x14ac:dyDescent="0.15">
      <c r="A401" s="3"/>
      <c r="B401" s="33" t="s">
        <v>16192</v>
      </c>
      <c r="C401" s="31" t="s">
        <v>16193</v>
      </c>
      <c r="D401" s="13"/>
      <c r="E401" s="13"/>
      <c r="F401" s="13"/>
      <c r="G401" s="13"/>
      <c r="H401" s="13"/>
      <c r="I401" s="13"/>
      <c r="J401" s="13"/>
      <c r="K401" s="13"/>
      <c r="L401" s="13"/>
      <c r="M401" s="13"/>
    </row>
    <row r="402" spans="1:13" ht="84" x14ac:dyDescent="0.15">
      <c r="A402" s="3"/>
      <c r="B402" s="33" t="s">
        <v>16192</v>
      </c>
      <c r="C402" s="31" t="s">
        <v>16193</v>
      </c>
      <c r="D402" s="13"/>
      <c r="E402" s="13"/>
      <c r="F402" s="13"/>
      <c r="G402" s="13"/>
      <c r="H402" s="13"/>
      <c r="I402" s="13"/>
      <c r="J402" s="13"/>
      <c r="K402" s="13"/>
      <c r="L402" s="13"/>
      <c r="M402" s="13"/>
    </row>
    <row r="403" spans="1:13" ht="84" x14ac:dyDescent="0.15">
      <c r="A403" s="3"/>
      <c r="B403" s="33" t="s">
        <v>16192</v>
      </c>
      <c r="C403" s="31" t="s">
        <v>16193</v>
      </c>
      <c r="D403" s="13"/>
      <c r="E403" s="13"/>
      <c r="F403" s="13"/>
      <c r="G403" s="13"/>
      <c r="H403" s="13"/>
      <c r="I403" s="13"/>
      <c r="J403" s="13"/>
      <c r="K403" s="13"/>
      <c r="L403" s="13"/>
      <c r="M403" s="13"/>
    </row>
    <row r="404" spans="1:13" ht="84" x14ac:dyDescent="0.15">
      <c r="A404" s="3"/>
      <c r="B404" s="33" t="s">
        <v>16192</v>
      </c>
      <c r="C404" s="31" t="s">
        <v>16193</v>
      </c>
      <c r="D404" s="13"/>
      <c r="E404" s="13"/>
      <c r="F404" s="13"/>
      <c r="G404" s="13"/>
      <c r="H404" s="13"/>
      <c r="I404" s="13"/>
      <c r="J404" s="13"/>
      <c r="K404" s="13"/>
      <c r="L404" s="13"/>
      <c r="M404" s="13"/>
    </row>
    <row r="405" spans="1:13" ht="24" x14ac:dyDescent="0.15">
      <c r="A405" s="3">
        <v>9350633100778</v>
      </c>
      <c r="B405" s="12" t="s">
        <v>162</v>
      </c>
      <c r="C405" s="13"/>
      <c r="D405" s="13"/>
      <c r="E405" s="13"/>
      <c r="F405" s="13"/>
      <c r="G405" s="13"/>
      <c r="H405" s="13"/>
      <c r="I405" s="13"/>
      <c r="J405" s="13"/>
      <c r="K405" s="13"/>
      <c r="L405" s="13"/>
      <c r="M405" s="13"/>
    </row>
    <row r="406" spans="1:13" ht="24" x14ac:dyDescent="0.15">
      <c r="A406" s="3">
        <v>9350633100785</v>
      </c>
      <c r="B406" s="12" t="s">
        <v>162</v>
      </c>
      <c r="C406" s="13"/>
      <c r="D406" s="13"/>
      <c r="E406" s="13"/>
      <c r="F406" s="13"/>
      <c r="G406" s="13"/>
      <c r="H406" s="13"/>
      <c r="I406" s="13"/>
      <c r="J406" s="13"/>
      <c r="K406" s="13"/>
      <c r="L406" s="13"/>
      <c r="M406" s="13"/>
    </row>
    <row r="407" spans="1:13" ht="24" x14ac:dyDescent="0.15">
      <c r="A407" s="3">
        <v>9350633100792</v>
      </c>
      <c r="B407" s="12" t="s">
        <v>162</v>
      </c>
      <c r="C407" s="13"/>
      <c r="D407" s="13"/>
      <c r="E407" s="13"/>
      <c r="F407" s="13"/>
      <c r="G407" s="13"/>
      <c r="H407" s="13"/>
      <c r="I407" s="13"/>
      <c r="J407" s="13"/>
      <c r="K407" s="13"/>
      <c r="L407" s="13"/>
      <c r="M407" s="13"/>
    </row>
    <row r="408" spans="1:13" ht="24" x14ac:dyDescent="0.15">
      <c r="A408" s="3">
        <v>9350633100808</v>
      </c>
      <c r="B408" s="12" t="s">
        <v>162</v>
      </c>
      <c r="C408" s="13"/>
      <c r="D408" s="13"/>
      <c r="E408" s="13"/>
      <c r="F408" s="13"/>
      <c r="G408" s="13"/>
      <c r="H408" s="13"/>
      <c r="I408" s="13"/>
      <c r="J408" s="13"/>
      <c r="K408" s="13"/>
      <c r="L408" s="13"/>
      <c r="M408" s="13"/>
    </row>
    <row r="409" spans="1:13" ht="24" x14ac:dyDescent="0.15">
      <c r="A409" s="3">
        <v>9350633100815</v>
      </c>
      <c r="B409" s="12" t="s">
        <v>162</v>
      </c>
      <c r="C409" s="13"/>
      <c r="D409" s="13"/>
      <c r="E409" s="13"/>
      <c r="F409" s="13"/>
      <c r="G409" s="13"/>
      <c r="H409" s="13"/>
      <c r="I409" s="13"/>
      <c r="J409" s="13"/>
      <c r="K409" s="13"/>
      <c r="L409" s="13"/>
      <c r="M409" s="13"/>
    </row>
    <row r="410" spans="1:13" ht="24" x14ac:dyDescent="0.15">
      <c r="A410" s="3">
        <v>9350633100822</v>
      </c>
      <c r="B410" s="12" t="s">
        <v>162</v>
      </c>
      <c r="C410" s="13"/>
      <c r="D410" s="13"/>
      <c r="E410" s="13"/>
      <c r="F410" s="13"/>
      <c r="G410" s="13"/>
      <c r="H410" s="13"/>
      <c r="I410" s="13"/>
      <c r="J410" s="13"/>
      <c r="K410" s="13"/>
      <c r="L410" s="13"/>
      <c r="M410" s="13"/>
    </row>
    <row r="411" spans="1:13" ht="24" x14ac:dyDescent="0.15">
      <c r="A411" s="3">
        <v>9350633100839</v>
      </c>
      <c r="B411" s="12" t="s">
        <v>162</v>
      </c>
      <c r="C411" s="13"/>
      <c r="D411" s="13"/>
      <c r="E411" s="13"/>
      <c r="F411" s="13"/>
      <c r="G411" s="13"/>
      <c r="H411" s="13"/>
      <c r="I411" s="13"/>
      <c r="J411" s="13"/>
      <c r="K411" s="13"/>
      <c r="L411" s="13"/>
      <c r="M411" s="13"/>
    </row>
    <row r="412" spans="1:13" ht="24" x14ac:dyDescent="0.15">
      <c r="A412" s="3">
        <v>9350633100846</v>
      </c>
      <c r="B412" s="12" t="s">
        <v>162</v>
      </c>
      <c r="C412" s="13"/>
      <c r="D412" s="13"/>
      <c r="E412" s="13"/>
      <c r="F412" s="13"/>
      <c r="G412" s="13"/>
      <c r="H412" s="13"/>
      <c r="I412" s="13"/>
      <c r="J412" s="13"/>
      <c r="K412" s="13"/>
      <c r="L412" s="13"/>
      <c r="M412" s="13"/>
    </row>
    <row r="413" spans="1:13" ht="24" x14ac:dyDescent="0.15">
      <c r="A413" s="3">
        <v>9350633100853</v>
      </c>
      <c r="B413" s="12" t="s">
        <v>162</v>
      </c>
      <c r="C413" s="13"/>
      <c r="D413" s="13"/>
      <c r="E413" s="13"/>
      <c r="F413" s="13"/>
      <c r="G413" s="13"/>
      <c r="H413" s="13"/>
      <c r="I413" s="13"/>
      <c r="J413" s="13"/>
      <c r="K413" s="13"/>
      <c r="L413" s="13"/>
      <c r="M413" s="13"/>
    </row>
    <row r="414" spans="1:13" ht="24" x14ac:dyDescent="0.15">
      <c r="A414" s="3">
        <v>9350633100860</v>
      </c>
      <c r="B414" s="12" t="s">
        <v>162</v>
      </c>
      <c r="C414" s="13"/>
      <c r="D414" s="13"/>
      <c r="E414" s="13"/>
      <c r="F414" s="13"/>
      <c r="G414" s="13"/>
      <c r="H414" s="13"/>
      <c r="I414" s="13"/>
      <c r="J414" s="13"/>
      <c r="K414" s="13"/>
      <c r="L414" s="13"/>
      <c r="M414" s="13"/>
    </row>
    <row r="415" spans="1:13" ht="24" x14ac:dyDescent="0.15">
      <c r="A415" s="3">
        <v>9350633100877</v>
      </c>
      <c r="B415" s="12" t="s">
        <v>162</v>
      </c>
      <c r="C415" s="13"/>
      <c r="D415" s="13"/>
      <c r="E415" s="13"/>
      <c r="F415" s="13"/>
      <c r="G415" s="13"/>
      <c r="H415" s="13"/>
      <c r="I415" s="13"/>
      <c r="J415" s="13"/>
      <c r="K415" s="13"/>
      <c r="L415" s="13"/>
      <c r="M415" s="13"/>
    </row>
    <row r="416" spans="1:13" ht="24" x14ac:dyDescent="0.15">
      <c r="A416" s="3">
        <v>9350633100884</v>
      </c>
      <c r="B416" s="12" t="s">
        <v>162</v>
      </c>
      <c r="C416" s="13"/>
      <c r="D416" s="13"/>
      <c r="E416" s="13"/>
      <c r="F416" s="13"/>
      <c r="G416" s="13"/>
      <c r="H416" s="13"/>
      <c r="I416" s="13"/>
      <c r="J416" s="13"/>
      <c r="K416" s="13"/>
      <c r="L416" s="13"/>
      <c r="M416" s="13"/>
    </row>
    <row r="417" spans="1:13" ht="120" x14ac:dyDescent="0.15">
      <c r="A417" s="20" t="s">
        <v>16044</v>
      </c>
      <c r="B417" s="33" t="s">
        <v>16192</v>
      </c>
      <c r="C417" s="31" t="s">
        <v>16194</v>
      </c>
      <c r="D417" s="13"/>
      <c r="E417" s="13"/>
      <c r="F417" s="13"/>
      <c r="G417" s="13"/>
      <c r="H417" s="13"/>
      <c r="I417" s="13"/>
      <c r="J417" s="13"/>
      <c r="K417" s="13"/>
      <c r="L417" s="13"/>
      <c r="M417" s="13"/>
    </row>
    <row r="418" spans="1:13" ht="120" x14ac:dyDescent="0.15">
      <c r="A418" s="20" t="s">
        <v>16044</v>
      </c>
      <c r="B418" s="33" t="s">
        <v>16192</v>
      </c>
      <c r="C418" s="31" t="s">
        <v>16194</v>
      </c>
      <c r="D418" s="13"/>
      <c r="E418" s="13"/>
      <c r="F418" s="13"/>
      <c r="G418" s="13"/>
      <c r="H418" s="13"/>
      <c r="I418" s="13"/>
      <c r="J418" s="13"/>
      <c r="K418" s="13"/>
      <c r="L418" s="13"/>
      <c r="M418" s="13"/>
    </row>
    <row r="419" spans="1:13" ht="120" x14ac:dyDescent="0.15">
      <c r="A419" s="20" t="s">
        <v>16044</v>
      </c>
      <c r="B419" s="33" t="s">
        <v>16192</v>
      </c>
      <c r="C419" s="31" t="s">
        <v>16194</v>
      </c>
      <c r="D419" s="13"/>
      <c r="E419" s="13"/>
      <c r="F419" s="13"/>
      <c r="G419" s="13"/>
      <c r="H419" s="13"/>
      <c r="I419" s="13"/>
      <c r="J419" s="13"/>
      <c r="K419" s="13"/>
      <c r="L419" s="13"/>
      <c r="M419" s="13"/>
    </row>
    <row r="420" spans="1:13" ht="120" x14ac:dyDescent="0.15">
      <c r="A420" s="20" t="s">
        <v>16044</v>
      </c>
      <c r="B420" s="33" t="s">
        <v>16192</v>
      </c>
      <c r="C420" s="31" t="s">
        <v>16194</v>
      </c>
      <c r="D420" s="13"/>
      <c r="E420" s="13"/>
      <c r="F420" s="13"/>
      <c r="G420" s="13"/>
      <c r="H420" s="13"/>
      <c r="I420" s="13"/>
      <c r="J420" s="13"/>
      <c r="K420" s="13"/>
      <c r="L420" s="13"/>
      <c r="M420" s="13"/>
    </row>
    <row r="421" spans="1:13" ht="120" x14ac:dyDescent="0.15">
      <c r="A421" s="20" t="s">
        <v>16044</v>
      </c>
      <c r="B421" s="33" t="s">
        <v>16192</v>
      </c>
      <c r="C421" s="31" t="s">
        <v>16194</v>
      </c>
      <c r="D421" s="13"/>
      <c r="E421" s="13"/>
      <c r="F421" s="13"/>
      <c r="G421" s="13"/>
      <c r="H421" s="13"/>
      <c r="I421" s="13"/>
      <c r="J421" s="13"/>
      <c r="K421" s="13"/>
      <c r="L421" s="13"/>
      <c r="M421" s="13"/>
    </row>
    <row r="422" spans="1:13" ht="120" x14ac:dyDescent="0.15">
      <c r="A422" s="20" t="s">
        <v>16044</v>
      </c>
      <c r="B422" s="33" t="s">
        <v>16192</v>
      </c>
      <c r="C422" s="31" t="s">
        <v>16194</v>
      </c>
      <c r="D422" s="13"/>
      <c r="E422" s="13"/>
      <c r="F422" s="13"/>
      <c r="G422" s="13"/>
      <c r="H422" s="13"/>
      <c r="I422" s="13"/>
      <c r="J422" s="13"/>
      <c r="K422" s="13"/>
      <c r="L422" s="13"/>
      <c r="M422" s="13"/>
    </row>
    <row r="423" spans="1:13" ht="24" x14ac:dyDescent="0.15">
      <c r="A423" s="3">
        <v>9350633104554</v>
      </c>
      <c r="B423" s="12" t="s">
        <v>162</v>
      </c>
      <c r="C423" s="13"/>
      <c r="D423" s="13"/>
      <c r="E423" s="13"/>
      <c r="F423" s="13"/>
      <c r="G423" s="13"/>
      <c r="H423" s="13"/>
      <c r="I423" s="13"/>
      <c r="J423" s="13"/>
      <c r="K423" s="13"/>
      <c r="L423" s="13"/>
      <c r="M423" s="13"/>
    </row>
    <row r="424" spans="1:13" ht="24" x14ac:dyDescent="0.15">
      <c r="A424" s="3">
        <v>9350633104561</v>
      </c>
      <c r="B424" s="12" t="s">
        <v>162</v>
      </c>
      <c r="C424" s="13"/>
      <c r="D424" s="13"/>
      <c r="E424" s="13"/>
      <c r="F424" s="13"/>
      <c r="G424" s="13"/>
      <c r="H424" s="13"/>
      <c r="I424" s="13"/>
      <c r="J424" s="13"/>
      <c r="K424" s="13"/>
      <c r="L424" s="13"/>
      <c r="M424" s="13"/>
    </row>
    <row r="425" spans="1:13" ht="24" x14ac:dyDescent="0.15">
      <c r="A425" s="3">
        <v>9350633104578</v>
      </c>
      <c r="B425" s="12" t="s">
        <v>162</v>
      </c>
      <c r="C425" s="13"/>
      <c r="D425" s="13"/>
      <c r="E425" s="13"/>
      <c r="F425" s="13"/>
      <c r="G425" s="13"/>
      <c r="H425" s="13"/>
      <c r="I425" s="13"/>
      <c r="J425" s="13"/>
      <c r="K425" s="13"/>
      <c r="L425" s="13"/>
      <c r="M425" s="13"/>
    </row>
    <row r="426" spans="1:13" ht="24" x14ac:dyDescent="0.15">
      <c r="A426" s="3">
        <v>9350633104585</v>
      </c>
      <c r="B426" s="12" t="s">
        <v>162</v>
      </c>
      <c r="C426" s="13"/>
      <c r="D426" s="13"/>
      <c r="E426" s="13"/>
      <c r="F426" s="13"/>
      <c r="G426" s="13"/>
      <c r="H426" s="13"/>
      <c r="I426" s="13"/>
      <c r="J426" s="13"/>
      <c r="K426" s="13"/>
      <c r="L426" s="13"/>
      <c r="M426" s="13"/>
    </row>
    <row r="427" spans="1:13" ht="24" x14ac:dyDescent="0.15">
      <c r="A427" s="3">
        <v>9350633104592</v>
      </c>
      <c r="B427" s="12" t="s">
        <v>162</v>
      </c>
      <c r="C427" s="13"/>
      <c r="D427" s="13"/>
      <c r="E427" s="13"/>
      <c r="F427" s="13"/>
      <c r="G427" s="13"/>
      <c r="H427" s="13"/>
      <c r="I427" s="13"/>
      <c r="J427" s="13"/>
      <c r="K427" s="13"/>
      <c r="L427" s="13"/>
      <c r="M427" s="13"/>
    </row>
    <row r="428" spans="1:13" ht="24" x14ac:dyDescent="0.15">
      <c r="A428" s="3">
        <v>9350633104608</v>
      </c>
      <c r="B428" s="12" t="s">
        <v>162</v>
      </c>
      <c r="C428" s="13"/>
      <c r="D428" s="13"/>
      <c r="E428" s="13"/>
      <c r="F428" s="13"/>
      <c r="G428" s="13"/>
      <c r="H428" s="13"/>
      <c r="I428" s="13"/>
      <c r="J428" s="13"/>
      <c r="K428" s="13"/>
      <c r="L428" s="13"/>
      <c r="M428" s="13"/>
    </row>
    <row r="429" spans="1:13" ht="168" x14ac:dyDescent="0.15">
      <c r="A429" s="3">
        <v>9350633092431</v>
      </c>
      <c r="B429" s="12" t="s">
        <v>71</v>
      </c>
      <c r="C429" s="15" t="s">
        <v>16195</v>
      </c>
      <c r="D429" s="13"/>
      <c r="E429" s="13"/>
      <c r="F429" s="13"/>
      <c r="G429" s="13"/>
      <c r="H429" s="13"/>
      <c r="I429" s="13"/>
      <c r="J429" s="13"/>
      <c r="K429" s="13"/>
      <c r="L429" s="13"/>
      <c r="M429" s="13"/>
    </row>
    <row r="430" spans="1:13" ht="168" x14ac:dyDescent="0.15">
      <c r="A430" s="3">
        <v>9350633092448</v>
      </c>
      <c r="B430" s="12" t="s">
        <v>71</v>
      </c>
      <c r="C430" s="15" t="s">
        <v>16195</v>
      </c>
      <c r="D430" s="13"/>
      <c r="E430" s="13"/>
      <c r="F430" s="13"/>
      <c r="G430" s="13"/>
      <c r="H430" s="13"/>
      <c r="I430" s="13"/>
      <c r="J430" s="13"/>
      <c r="K430" s="13"/>
      <c r="L430" s="13"/>
      <c r="M430" s="13"/>
    </row>
    <row r="431" spans="1:13" ht="168" x14ac:dyDescent="0.15">
      <c r="A431" s="3">
        <v>9350633092455</v>
      </c>
      <c r="B431" s="12" t="s">
        <v>71</v>
      </c>
      <c r="C431" s="15" t="s">
        <v>16195</v>
      </c>
      <c r="D431" s="13"/>
      <c r="E431" s="13"/>
      <c r="F431" s="13"/>
      <c r="G431" s="13"/>
      <c r="H431" s="13"/>
      <c r="I431" s="13"/>
      <c r="J431" s="13"/>
      <c r="K431" s="13"/>
      <c r="L431" s="13"/>
      <c r="M431" s="13"/>
    </row>
    <row r="432" spans="1:13" ht="168" x14ac:dyDescent="0.15">
      <c r="A432" s="3">
        <v>9350633092462</v>
      </c>
      <c r="B432" s="12" t="s">
        <v>71</v>
      </c>
      <c r="C432" s="15" t="s">
        <v>16195</v>
      </c>
      <c r="D432" s="13"/>
      <c r="E432" s="13"/>
      <c r="F432" s="13"/>
      <c r="G432" s="13"/>
      <c r="H432" s="13"/>
      <c r="I432" s="13"/>
      <c r="J432" s="13"/>
      <c r="K432" s="13"/>
      <c r="L432" s="13"/>
      <c r="M432" s="13"/>
    </row>
    <row r="433" spans="1:13" ht="168" x14ac:dyDescent="0.15">
      <c r="A433" s="3">
        <v>9350633092479</v>
      </c>
      <c r="B433" s="12" t="s">
        <v>71</v>
      </c>
      <c r="C433" s="15" t="s">
        <v>16195</v>
      </c>
      <c r="D433" s="13"/>
      <c r="E433" s="13"/>
      <c r="F433" s="13"/>
      <c r="G433" s="13"/>
      <c r="H433" s="13"/>
      <c r="I433" s="13"/>
      <c r="J433" s="13"/>
      <c r="K433" s="13"/>
      <c r="L433" s="13"/>
      <c r="M433" s="13"/>
    </row>
    <row r="434" spans="1:13" ht="168" x14ac:dyDescent="0.15">
      <c r="A434" s="3">
        <v>9350633106954</v>
      </c>
      <c r="B434" s="12" t="s">
        <v>71</v>
      </c>
      <c r="C434" s="15" t="s">
        <v>16195</v>
      </c>
      <c r="D434" s="13"/>
      <c r="E434" s="13"/>
      <c r="F434" s="13"/>
      <c r="G434" s="13"/>
      <c r="H434" s="13"/>
      <c r="I434" s="13"/>
      <c r="J434" s="13"/>
      <c r="K434" s="13"/>
      <c r="L434" s="13"/>
      <c r="M434" s="13"/>
    </row>
    <row r="435" spans="1:13" ht="168" x14ac:dyDescent="0.15">
      <c r="A435" s="3">
        <v>9350633106961</v>
      </c>
      <c r="B435" s="12" t="s">
        <v>71</v>
      </c>
      <c r="C435" s="15" t="s">
        <v>16195</v>
      </c>
      <c r="D435" s="13"/>
      <c r="E435" s="13"/>
      <c r="F435" s="13"/>
      <c r="G435" s="13"/>
      <c r="H435" s="13"/>
      <c r="I435" s="13"/>
      <c r="J435" s="13"/>
      <c r="K435" s="13"/>
      <c r="L435" s="13"/>
      <c r="M435" s="13"/>
    </row>
    <row r="436" spans="1:13" ht="168" x14ac:dyDescent="0.15">
      <c r="A436" s="3">
        <v>9350633106978</v>
      </c>
      <c r="B436" s="12" t="s">
        <v>71</v>
      </c>
      <c r="C436" s="15" t="s">
        <v>16195</v>
      </c>
      <c r="D436" s="13"/>
      <c r="E436" s="13"/>
      <c r="F436" s="13"/>
      <c r="G436" s="13"/>
      <c r="H436" s="13"/>
      <c r="I436" s="13"/>
      <c r="J436" s="13"/>
      <c r="K436" s="13"/>
      <c r="L436" s="13"/>
      <c r="M436" s="13"/>
    </row>
    <row r="437" spans="1:13" ht="168" x14ac:dyDescent="0.15">
      <c r="A437" s="3">
        <v>9350633106985</v>
      </c>
      <c r="B437" s="12" t="s">
        <v>71</v>
      </c>
      <c r="C437" s="15" t="s">
        <v>16195</v>
      </c>
      <c r="D437" s="13"/>
      <c r="E437" s="13"/>
      <c r="F437" s="13"/>
      <c r="G437" s="13"/>
      <c r="H437" s="13"/>
      <c r="I437" s="13"/>
      <c r="J437" s="13"/>
      <c r="K437" s="13"/>
      <c r="L437" s="13"/>
      <c r="M437" s="13"/>
    </row>
    <row r="438" spans="1:13" ht="168" x14ac:dyDescent="0.15">
      <c r="A438" s="3">
        <v>9350633106992</v>
      </c>
      <c r="B438" s="12" t="s">
        <v>71</v>
      </c>
      <c r="C438" s="15" t="s">
        <v>16195</v>
      </c>
      <c r="D438" s="13"/>
      <c r="E438" s="13"/>
      <c r="F438" s="13"/>
      <c r="G438" s="13"/>
      <c r="H438" s="13"/>
      <c r="I438" s="13"/>
      <c r="J438" s="13"/>
      <c r="K438" s="13"/>
      <c r="L438" s="13"/>
      <c r="M438" s="13"/>
    </row>
    <row r="439" spans="1:13" ht="168" x14ac:dyDescent="0.15">
      <c r="A439" s="3">
        <v>9350633110395</v>
      </c>
      <c r="B439" s="12" t="s">
        <v>71</v>
      </c>
      <c r="C439" s="15" t="s">
        <v>16195</v>
      </c>
      <c r="D439" s="13"/>
      <c r="E439" s="13"/>
      <c r="F439" s="13"/>
      <c r="G439" s="13"/>
      <c r="H439" s="13"/>
      <c r="I439" s="13"/>
      <c r="J439" s="13"/>
      <c r="K439" s="13"/>
      <c r="L439" s="13"/>
      <c r="M439" s="13"/>
    </row>
    <row r="440" spans="1:13" ht="168" x14ac:dyDescent="0.15">
      <c r="A440" s="3">
        <v>9350633110401</v>
      </c>
      <c r="B440" s="12" t="s">
        <v>71</v>
      </c>
      <c r="C440" s="15" t="s">
        <v>16195</v>
      </c>
      <c r="D440" s="13"/>
      <c r="E440" s="13"/>
      <c r="F440" s="13"/>
      <c r="G440" s="13"/>
      <c r="H440" s="13"/>
      <c r="I440" s="13"/>
      <c r="J440" s="13"/>
      <c r="K440" s="13"/>
      <c r="L440" s="13"/>
      <c r="M440" s="13"/>
    </row>
    <row r="441" spans="1:13" ht="168" x14ac:dyDescent="0.15">
      <c r="A441" s="3">
        <v>9350633110418</v>
      </c>
      <c r="B441" s="12" t="s">
        <v>71</v>
      </c>
      <c r="C441" s="15" t="s">
        <v>16195</v>
      </c>
      <c r="D441" s="13"/>
      <c r="E441" s="13"/>
      <c r="F441" s="13"/>
      <c r="G441" s="13"/>
      <c r="H441" s="13"/>
      <c r="I441" s="13"/>
      <c r="J441" s="13"/>
      <c r="K441" s="13"/>
      <c r="L441" s="13"/>
      <c r="M441" s="13"/>
    </row>
    <row r="442" spans="1:13" ht="168" x14ac:dyDescent="0.15">
      <c r="A442" s="3">
        <v>9350633110425</v>
      </c>
      <c r="B442" s="12" t="s">
        <v>71</v>
      </c>
      <c r="C442" s="15" t="s">
        <v>16195</v>
      </c>
      <c r="D442" s="13"/>
      <c r="E442" s="13"/>
      <c r="F442" s="13"/>
      <c r="G442" s="13"/>
      <c r="H442" s="13"/>
      <c r="I442" s="13"/>
      <c r="J442" s="13"/>
      <c r="K442" s="13"/>
      <c r="L442" s="13"/>
      <c r="M442" s="13"/>
    </row>
    <row r="443" spans="1:13" ht="168" x14ac:dyDescent="0.15">
      <c r="A443" s="3">
        <v>9350633110432</v>
      </c>
      <c r="B443" s="12" t="s">
        <v>71</v>
      </c>
      <c r="C443" s="15" t="s">
        <v>16195</v>
      </c>
      <c r="D443" s="13"/>
      <c r="E443" s="13"/>
      <c r="F443" s="13"/>
      <c r="G443" s="13"/>
      <c r="H443" s="13"/>
      <c r="I443" s="13"/>
      <c r="J443" s="13"/>
      <c r="K443" s="13"/>
      <c r="L443" s="13"/>
      <c r="M443" s="13"/>
    </row>
    <row r="444" spans="1:13" ht="180" x14ac:dyDescent="0.15">
      <c r="A444" s="3">
        <v>9350633100143</v>
      </c>
      <c r="B444" s="12" t="s">
        <v>71</v>
      </c>
      <c r="C444" s="15" t="s">
        <v>16196</v>
      </c>
      <c r="D444" s="13"/>
      <c r="E444" s="13"/>
      <c r="F444" s="13"/>
      <c r="G444" s="13"/>
      <c r="H444" s="13"/>
      <c r="I444" s="13"/>
      <c r="J444" s="13"/>
      <c r="K444" s="13"/>
      <c r="L444" s="13"/>
      <c r="M444" s="13"/>
    </row>
    <row r="445" spans="1:13" ht="180" x14ac:dyDescent="0.15">
      <c r="A445" s="3">
        <v>9350633100150</v>
      </c>
      <c r="B445" s="12" t="s">
        <v>71</v>
      </c>
      <c r="C445" s="15" t="s">
        <v>16196</v>
      </c>
      <c r="D445" s="13"/>
      <c r="E445" s="13"/>
      <c r="F445" s="13"/>
      <c r="G445" s="13"/>
      <c r="H445" s="13"/>
      <c r="I445" s="13"/>
      <c r="J445" s="13"/>
      <c r="K445" s="13"/>
      <c r="L445" s="13"/>
      <c r="M445" s="13"/>
    </row>
    <row r="446" spans="1:13" ht="180" x14ac:dyDescent="0.15">
      <c r="A446" s="3">
        <v>9350633100167</v>
      </c>
      <c r="B446" s="12" t="s">
        <v>71</v>
      </c>
      <c r="C446" s="15" t="s">
        <v>16196</v>
      </c>
      <c r="D446" s="13"/>
      <c r="E446" s="13"/>
      <c r="F446" s="13"/>
      <c r="G446" s="13"/>
      <c r="H446" s="13"/>
      <c r="I446" s="13"/>
      <c r="J446" s="13"/>
      <c r="K446" s="13"/>
      <c r="L446" s="13"/>
      <c r="M446" s="13"/>
    </row>
    <row r="447" spans="1:13" ht="180" x14ac:dyDescent="0.15">
      <c r="A447" s="3">
        <v>9350633100174</v>
      </c>
      <c r="B447" s="12" t="s">
        <v>71</v>
      </c>
      <c r="C447" s="15" t="s">
        <v>16196</v>
      </c>
      <c r="D447" s="13"/>
      <c r="E447" s="13"/>
      <c r="F447" s="13"/>
      <c r="G447" s="13"/>
      <c r="H447" s="13"/>
      <c r="I447" s="13"/>
      <c r="J447" s="13"/>
      <c r="K447" s="13"/>
      <c r="L447" s="13"/>
      <c r="M447" s="13"/>
    </row>
    <row r="448" spans="1:13" ht="180" x14ac:dyDescent="0.15">
      <c r="A448" s="3">
        <v>9350633100181</v>
      </c>
      <c r="B448" s="12" t="s">
        <v>71</v>
      </c>
      <c r="C448" s="15" t="s">
        <v>16196</v>
      </c>
      <c r="D448" s="13"/>
      <c r="E448" s="13"/>
      <c r="F448" s="13"/>
      <c r="G448" s="13"/>
      <c r="H448" s="13"/>
      <c r="I448" s="13"/>
      <c r="J448" s="13"/>
      <c r="K448" s="13"/>
      <c r="L448" s="13"/>
      <c r="M448" s="13"/>
    </row>
    <row r="449" spans="1:13" ht="180" x14ac:dyDescent="0.15">
      <c r="A449" s="3">
        <v>9350633100198</v>
      </c>
      <c r="B449" s="12" t="s">
        <v>71</v>
      </c>
      <c r="C449" s="15" t="s">
        <v>16196</v>
      </c>
      <c r="D449" s="13"/>
      <c r="E449" s="13"/>
      <c r="F449" s="13"/>
      <c r="G449" s="13"/>
      <c r="H449" s="13"/>
      <c r="I449" s="13"/>
      <c r="J449" s="13"/>
      <c r="K449" s="13"/>
      <c r="L449" s="13"/>
      <c r="M449" s="13"/>
    </row>
    <row r="450" spans="1:13" ht="180" x14ac:dyDescent="0.15">
      <c r="A450" s="3">
        <v>9350633110333</v>
      </c>
      <c r="B450" s="12" t="s">
        <v>71</v>
      </c>
      <c r="C450" s="15" t="s">
        <v>16196</v>
      </c>
      <c r="D450" s="13"/>
      <c r="E450" s="13"/>
      <c r="F450" s="13"/>
      <c r="G450" s="13"/>
      <c r="H450" s="13"/>
      <c r="I450" s="13"/>
      <c r="J450" s="13"/>
      <c r="K450" s="13"/>
      <c r="L450" s="13"/>
      <c r="M450" s="13"/>
    </row>
    <row r="451" spans="1:13" ht="180" x14ac:dyDescent="0.15">
      <c r="A451" s="3">
        <v>9350633110340</v>
      </c>
      <c r="B451" s="12" t="s">
        <v>71</v>
      </c>
      <c r="C451" s="15" t="s">
        <v>16196</v>
      </c>
      <c r="D451" s="13"/>
      <c r="E451" s="13"/>
      <c r="F451" s="13"/>
      <c r="G451" s="13"/>
      <c r="H451" s="13"/>
      <c r="I451" s="13"/>
      <c r="J451" s="13"/>
      <c r="K451" s="13"/>
      <c r="L451" s="13"/>
      <c r="M451" s="13"/>
    </row>
    <row r="452" spans="1:13" ht="180" x14ac:dyDescent="0.15">
      <c r="A452" s="3">
        <v>9350633110357</v>
      </c>
      <c r="B452" s="12" t="s">
        <v>71</v>
      </c>
      <c r="C452" s="15" t="s">
        <v>16196</v>
      </c>
      <c r="D452" s="13"/>
      <c r="E452" s="13"/>
      <c r="F452" s="13"/>
      <c r="G452" s="13"/>
      <c r="H452" s="13"/>
      <c r="I452" s="13"/>
      <c r="J452" s="13"/>
      <c r="K452" s="13"/>
      <c r="L452" s="13"/>
      <c r="M452" s="13"/>
    </row>
    <row r="453" spans="1:13" ht="180" x14ac:dyDescent="0.15">
      <c r="A453" s="3">
        <v>9350633110364</v>
      </c>
      <c r="B453" s="12" t="s">
        <v>71</v>
      </c>
      <c r="C453" s="15" t="s">
        <v>16196</v>
      </c>
      <c r="D453" s="13"/>
      <c r="E453" s="13"/>
      <c r="F453" s="13"/>
      <c r="G453" s="13"/>
      <c r="H453" s="13"/>
      <c r="I453" s="13"/>
      <c r="J453" s="13"/>
      <c r="K453" s="13"/>
      <c r="L453" s="13"/>
      <c r="M453" s="13"/>
    </row>
    <row r="454" spans="1:13" ht="180" x14ac:dyDescent="0.15">
      <c r="A454" s="3">
        <v>9350633110371</v>
      </c>
      <c r="B454" s="12" t="s">
        <v>71</v>
      </c>
      <c r="C454" s="15" t="s">
        <v>16196</v>
      </c>
      <c r="D454" s="13"/>
      <c r="E454" s="13"/>
      <c r="F454" s="13"/>
      <c r="G454" s="13"/>
      <c r="H454" s="13"/>
      <c r="I454" s="13"/>
      <c r="J454" s="13"/>
      <c r="K454" s="13"/>
      <c r="L454" s="13"/>
      <c r="M454" s="13"/>
    </row>
    <row r="455" spans="1:13" ht="180" x14ac:dyDescent="0.15">
      <c r="A455" s="3">
        <v>9350633110388</v>
      </c>
      <c r="B455" s="12" t="s">
        <v>71</v>
      </c>
      <c r="C455" s="15" t="s">
        <v>16196</v>
      </c>
      <c r="D455" s="13"/>
      <c r="E455" s="13"/>
      <c r="F455" s="13"/>
      <c r="G455" s="13"/>
      <c r="H455" s="13"/>
      <c r="I455" s="13"/>
      <c r="J455" s="13"/>
      <c r="K455" s="13"/>
      <c r="L455" s="13"/>
      <c r="M455" s="13"/>
    </row>
    <row r="456" spans="1:13" ht="24" x14ac:dyDescent="0.15">
      <c r="A456" s="3">
        <v>9350633006742</v>
      </c>
      <c r="B456" s="12" t="s">
        <v>177</v>
      </c>
      <c r="C456" s="13"/>
      <c r="D456" s="13"/>
      <c r="E456" s="13"/>
      <c r="F456" s="13"/>
      <c r="G456" s="13"/>
      <c r="H456" s="13"/>
      <c r="I456" s="13"/>
      <c r="J456" s="13"/>
      <c r="K456" s="13"/>
      <c r="L456" s="13"/>
      <c r="M456" s="13"/>
    </row>
    <row r="457" spans="1:13" ht="24" x14ac:dyDescent="0.15">
      <c r="A457" s="3">
        <v>9350633006759</v>
      </c>
      <c r="B457" s="12" t="s">
        <v>177</v>
      </c>
      <c r="C457" s="13"/>
      <c r="D457" s="13"/>
      <c r="E457" s="13"/>
      <c r="F457" s="13"/>
      <c r="G457" s="13"/>
      <c r="H457" s="13"/>
      <c r="I457" s="13"/>
      <c r="J457" s="13"/>
      <c r="K457" s="13"/>
      <c r="L457" s="13"/>
      <c r="M457" s="13"/>
    </row>
    <row r="458" spans="1:13" ht="24" x14ac:dyDescent="0.15">
      <c r="A458" s="3">
        <v>9350633006766</v>
      </c>
      <c r="B458" s="12" t="s">
        <v>177</v>
      </c>
      <c r="C458" s="13"/>
      <c r="D458" s="13"/>
      <c r="E458" s="13"/>
      <c r="F458" s="13"/>
      <c r="G458" s="13"/>
      <c r="H458" s="13"/>
      <c r="I458" s="13"/>
      <c r="J458" s="13"/>
      <c r="K458" s="13"/>
      <c r="L458" s="13"/>
      <c r="M458" s="13"/>
    </row>
    <row r="459" spans="1:13" ht="24" x14ac:dyDescent="0.15">
      <c r="A459" s="3">
        <v>9350633006773</v>
      </c>
      <c r="B459" s="12" t="s">
        <v>177</v>
      </c>
      <c r="C459" s="13"/>
      <c r="D459" s="13"/>
      <c r="E459" s="13"/>
      <c r="F459" s="13"/>
      <c r="G459" s="13"/>
      <c r="H459" s="13"/>
      <c r="I459" s="13"/>
      <c r="J459" s="13"/>
      <c r="K459" s="13"/>
      <c r="L459" s="13"/>
      <c r="M459" s="13"/>
    </row>
    <row r="460" spans="1:13" ht="24" x14ac:dyDescent="0.15">
      <c r="A460" s="3">
        <v>9350633006780</v>
      </c>
      <c r="B460" s="12" t="s">
        <v>177</v>
      </c>
      <c r="C460" s="13"/>
      <c r="D460" s="13"/>
      <c r="E460" s="13"/>
      <c r="F460" s="13"/>
      <c r="G460" s="13"/>
      <c r="H460" s="13"/>
      <c r="I460" s="13"/>
      <c r="J460" s="13"/>
      <c r="K460" s="13"/>
      <c r="L460" s="13"/>
      <c r="M460" s="13"/>
    </row>
    <row r="461" spans="1:13" ht="24" x14ac:dyDescent="0.15">
      <c r="A461" s="3">
        <v>9350633017083</v>
      </c>
      <c r="B461" s="12" t="s">
        <v>177</v>
      </c>
      <c r="C461" s="13"/>
      <c r="D461" s="13"/>
      <c r="E461" s="13"/>
      <c r="F461" s="13"/>
      <c r="G461" s="13"/>
      <c r="H461" s="13"/>
      <c r="I461" s="13"/>
      <c r="J461" s="13"/>
      <c r="K461" s="13"/>
      <c r="L461" s="13"/>
      <c r="M461" s="13"/>
    </row>
    <row r="462" spans="1:13" ht="24" x14ac:dyDescent="0.15">
      <c r="A462" s="3">
        <v>9350633006445</v>
      </c>
      <c r="B462" s="12" t="s">
        <v>177</v>
      </c>
      <c r="C462" s="13"/>
      <c r="D462" s="13"/>
      <c r="E462" s="13"/>
      <c r="F462" s="13"/>
      <c r="G462" s="13"/>
      <c r="H462" s="13"/>
      <c r="I462" s="13"/>
      <c r="J462" s="13"/>
      <c r="K462" s="13"/>
      <c r="L462" s="13"/>
      <c r="M462" s="13"/>
    </row>
    <row r="463" spans="1:13" ht="24" x14ac:dyDescent="0.15">
      <c r="A463" s="3">
        <v>9350633006452</v>
      </c>
      <c r="B463" s="12" t="s">
        <v>177</v>
      </c>
      <c r="C463" s="13"/>
      <c r="D463" s="13"/>
      <c r="E463" s="13"/>
      <c r="F463" s="13"/>
      <c r="G463" s="13"/>
      <c r="H463" s="13"/>
      <c r="I463" s="13"/>
      <c r="J463" s="13"/>
      <c r="K463" s="13"/>
      <c r="L463" s="13"/>
      <c r="M463" s="13"/>
    </row>
    <row r="464" spans="1:13" ht="24" x14ac:dyDescent="0.15">
      <c r="A464" s="3">
        <v>9350633006469</v>
      </c>
      <c r="B464" s="12" t="s">
        <v>177</v>
      </c>
      <c r="C464" s="13"/>
      <c r="D464" s="13"/>
      <c r="E464" s="13"/>
      <c r="F464" s="13"/>
      <c r="G464" s="13"/>
      <c r="H464" s="13"/>
      <c r="I464" s="13"/>
      <c r="J464" s="13"/>
      <c r="K464" s="13"/>
      <c r="L464" s="13"/>
      <c r="M464" s="13"/>
    </row>
    <row r="465" spans="1:13" ht="24" x14ac:dyDescent="0.15">
      <c r="A465" s="3">
        <v>9350633006476</v>
      </c>
      <c r="B465" s="12" t="s">
        <v>177</v>
      </c>
      <c r="C465" s="13"/>
      <c r="D465" s="13"/>
      <c r="E465" s="13"/>
      <c r="F465" s="13"/>
      <c r="G465" s="13"/>
      <c r="H465" s="13"/>
      <c r="I465" s="13"/>
      <c r="J465" s="13"/>
      <c r="K465" s="13"/>
      <c r="L465" s="13"/>
      <c r="M465" s="13"/>
    </row>
    <row r="466" spans="1:13" ht="24" x14ac:dyDescent="0.15">
      <c r="A466" s="3">
        <v>9350633006483</v>
      </c>
      <c r="B466" s="12" t="s">
        <v>177</v>
      </c>
      <c r="C466" s="13"/>
      <c r="D466" s="13"/>
      <c r="E466" s="13"/>
      <c r="F466" s="13"/>
      <c r="G466" s="13"/>
      <c r="H466" s="13"/>
      <c r="I466" s="13"/>
      <c r="J466" s="13"/>
      <c r="K466" s="13"/>
      <c r="L466" s="13"/>
      <c r="M466" s="13"/>
    </row>
    <row r="467" spans="1:13" ht="24" x14ac:dyDescent="0.15">
      <c r="A467" s="3">
        <v>9350633006490</v>
      </c>
      <c r="B467" s="12" t="s">
        <v>177</v>
      </c>
      <c r="C467" s="13"/>
      <c r="D467" s="13"/>
      <c r="E467" s="13"/>
      <c r="F467" s="13"/>
      <c r="G467" s="13"/>
      <c r="H467" s="13"/>
      <c r="I467" s="13"/>
      <c r="J467" s="13"/>
      <c r="K467" s="13"/>
      <c r="L467" s="13"/>
      <c r="M467" s="13"/>
    </row>
    <row r="468" spans="1:13" ht="24" x14ac:dyDescent="0.15">
      <c r="A468" s="3">
        <v>9350633067279</v>
      </c>
      <c r="B468" s="12" t="s">
        <v>177</v>
      </c>
      <c r="C468" s="13"/>
      <c r="D468" s="13"/>
      <c r="E468" s="13"/>
      <c r="F468" s="13"/>
      <c r="G468" s="13"/>
      <c r="H468" s="13"/>
      <c r="I468" s="13"/>
      <c r="J468" s="13"/>
      <c r="K468" s="13"/>
      <c r="L468" s="13"/>
      <c r="M468" s="13"/>
    </row>
    <row r="469" spans="1:13" ht="24" x14ac:dyDescent="0.15">
      <c r="A469" s="3">
        <v>9350633067286</v>
      </c>
      <c r="B469" s="12" t="s">
        <v>177</v>
      </c>
      <c r="C469" s="13"/>
      <c r="D469" s="13"/>
      <c r="E469" s="13"/>
      <c r="F469" s="13"/>
      <c r="G469" s="13"/>
      <c r="H469" s="13"/>
      <c r="I469" s="13"/>
      <c r="J469" s="13"/>
      <c r="K469" s="13"/>
      <c r="L469" s="13"/>
      <c r="M469" s="13"/>
    </row>
    <row r="470" spans="1:13" ht="24" x14ac:dyDescent="0.15">
      <c r="A470" s="3">
        <v>9350633067293</v>
      </c>
      <c r="B470" s="12" t="s">
        <v>177</v>
      </c>
      <c r="C470" s="13"/>
      <c r="D470" s="13"/>
      <c r="E470" s="13"/>
      <c r="F470" s="13"/>
      <c r="G470" s="13"/>
      <c r="H470" s="13"/>
      <c r="I470" s="13"/>
      <c r="J470" s="13"/>
      <c r="K470" s="13"/>
      <c r="L470" s="13"/>
      <c r="M470" s="13"/>
    </row>
    <row r="471" spans="1:13" ht="24" x14ac:dyDescent="0.15">
      <c r="A471" s="3">
        <v>9350633067309</v>
      </c>
      <c r="B471" s="12" t="s">
        <v>177</v>
      </c>
      <c r="C471" s="13"/>
      <c r="D471" s="13"/>
      <c r="E471" s="13"/>
      <c r="F471" s="13"/>
      <c r="G471" s="13"/>
      <c r="H471" s="13"/>
      <c r="I471" s="13"/>
      <c r="J471" s="13"/>
      <c r="K471" s="13"/>
      <c r="L471" s="13"/>
      <c r="M471" s="13"/>
    </row>
    <row r="472" spans="1:13" ht="24" x14ac:dyDescent="0.15">
      <c r="A472" s="3">
        <v>9350633067316</v>
      </c>
      <c r="B472" s="12" t="s">
        <v>177</v>
      </c>
      <c r="C472" s="13"/>
      <c r="D472" s="13"/>
      <c r="E472" s="13"/>
      <c r="F472" s="13"/>
      <c r="G472" s="13"/>
      <c r="H472" s="13"/>
      <c r="I472" s="13"/>
      <c r="J472" s="13"/>
      <c r="K472" s="13"/>
      <c r="L472" s="13"/>
      <c r="M472" s="13"/>
    </row>
    <row r="473" spans="1:13" ht="24" x14ac:dyDescent="0.15">
      <c r="A473" s="3">
        <v>9350633067323</v>
      </c>
      <c r="B473" s="12" t="s">
        <v>177</v>
      </c>
      <c r="C473" s="13"/>
      <c r="D473" s="13"/>
      <c r="E473" s="13"/>
      <c r="F473" s="13"/>
      <c r="G473" s="13"/>
      <c r="H473" s="13"/>
      <c r="I473" s="13"/>
      <c r="J473" s="13"/>
      <c r="K473" s="13"/>
      <c r="L473" s="13"/>
      <c r="M473" s="13"/>
    </row>
    <row r="474" spans="1:13" ht="24" x14ac:dyDescent="0.15">
      <c r="A474" s="3">
        <v>9350633006506</v>
      </c>
      <c r="B474" s="12" t="s">
        <v>177</v>
      </c>
      <c r="C474" s="13"/>
      <c r="D474" s="13"/>
      <c r="E474" s="13"/>
      <c r="F474" s="13"/>
      <c r="G474" s="13"/>
      <c r="H474" s="13"/>
      <c r="I474" s="13"/>
      <c r="J474" s="13"/>
      <c r="K474" s="13"/>
      <c r="L474" s="13"/>
      <c r="M474" s="13"/>
    </row>
    <row r="475" spans="1:13" ht="24" x14ac:dyDescent="0.15">
      <c r="A475" s="3">
        <v>9350633006513</v>
      </c>
      <c r="B475" s="12" t="s">
        <v>177</v>
      </c>
      <c r="C475" s="13"/>
      <c r="D475" s="13"/>
      <c r="E475" s="13"/>
      <c r="F475" s="13"/>
      <c r="G475" s="13"/>
      <c r="H475" s="13"/>
      <c r="I475" s="13"/>
      <c r="J475" s="13"/>
      <c r="K475" s="13"/>
      <c r="L475" s="13"/>
      <c r="M475" s="13"/>
    </row>
    <row r="476" spans="1:13" ht="24" x14ac:dyDescent="0.15">
      <c r="A476" s="3">
        <v>9350633006520</v>
      </c>
      <c r="B476" s="12" t="s">
        <v>177</v>
      </c>
      <c r="C476" s="13"/>
      <c r="D476" s="13"/>
      <c r="E476" s="13"/>
      <c r="F476" s="13"/>
      <c r="G476" s="13"/>
      <c r="H476" s="13"/>
      <c r="I476" s="13"/>
      <c r="J476" s="13"/>
      <c r="K476" s="13"/>
      <c r="L476" s="13"/>
      <c r="M476" s="13"/>
    </row>
    <row r="477" spans="1:13" ht="24" x14ac:dyDescent="0.15">
      <c r="A477" s="3">
        <v>9350633006537</v>
      </c>
      <c r="B477" s="12" t="s">
        <v>177</v>
      </c>
      <c r="C477" s="13"/>
      <c r="D477" s="13"/>
      <c r="E477" s="13"/>
      <c r="F477" s="13"/>
      <c r="G477" s="13"/>
      <c r="H477" s="13"/>
      <c r="I477" s="13"/>
      <c r="J477" s="13"/>
      <c r="K477" s="13"/>
      <c r="L477" s="13"/>
      <c r="M477" s="13"/>
    </row>
    <row r="478" spans="1:13" ht="24" x14ac:dyDescent="0.15">
      <c r="A478" s="3">
        <v>9350633006544</v>
      </c>
      <c r="B478" s="12" t="s">
        <v>177</v>
      </c>
      <c r="C478" s="13"/>
      <c r="D478" s="13"/>
      <c r="E478" s="13"/>
      <c r="F478" s="13"/>
      <c r="G478" s="13"/>
      <c r="H478" s="13"/>
      <c r="I478" s="13"/>
      <c r="J478" s="13"/>
      <c r="K478" s="13"/>
      <c r="L478" s="13"/>
      <c r="M478" s="13"/>
    </row>
    <row r="479" spans="1:13" ht="24" x14ac:dyDescent="0.15">
      <c r="A479" s="3">
        <v>9350633006551</v>
      </c>
      <c r="B479" s="12" t="s">
        <v>177</v>
      </c>
      <c r="C479" s="13"/>
      <c r="D479" s="13"/>
      <c r="E479" s="13"/>
      <c r="F479" s="13"/>
      <c r="G479" s="13"/>
      <c r="H479" s="13"/>
      <c r="I479" s="13"/>
      <c r="J479" s="13"/>
      <c r="K479" s="13"/>
      <c r="L479" s="13"/>
      <c r="M479" s="13"/>
    </row>
    <row r="480" spans="1:13" ht="24" x14ac:dyDescent="0.15">
      <c r="A480" s="3">
        <v>9350633002201</v>
      </c>
      <c r="B480" s="12" t="s">
        <v>177</v>
      </c>
      <c r="C480" s="13"/>
      <c r="D480" s="13"/>
      <c r="E480" s="13"/>
      <c r="F480" s="13"/>
      <c r="G480" s="13"/>
      <c r="H480" s="13"/>
      <c r="I480" s="13"/>
      <c r="J480" s="13"/>
      <c r="K480" s="13"/>
      <c r="L480" s="13"/>
      <c r="M480" s="13"/>
    </row>
    <row r="481" spans="1:13" ht="24" x14ac:dyDescent="0.15">
      <c r="A481" s="3">
        <v>9350633002218</v>
      </c>
      <c r="B481" s="12" t="s">
        <v>177</v>
      </c>
      <c r="C481" s="13"/>
      <c r="D481" s="13"/>
      <c r="E481" s="13"/>
      <c r="F481" s="13"/>
      <c r="G481" s="13"/>
      <c r="H481" s="13"/>
      <c r="I481" s="13"/>
      <c r="J481" s="13"/>
      <c r="K481" s="13"/>
      <c r="L481" s="13"/>
      <c r="M481" s="13"/>
    </row>
    <row r="482" spans="1:13" ht="24" x14ac:dyDescent="0.15">
      <c r="A482" s="3">
        <v>9350633002225</v>
      </c>
      <c r="B482" s="12" t="s">
        <v>177</v>
      </c>
      <c r="C482" s="13"/>
      <c r="D482" s="13"/>
      <c r="E482" s="13"/>
      <c r="F482" s="13"/>
      <c r="G482" s="13"/>
      <c r="H482" s="13"/>
      <c r="I482" s="13"/>
      <c r="J482" s="13"/>
      <c r="K482" s="13"/>
      <c r="L482" s="13"/>
      <c r="M482" s="13"/>
    </row>
    <row r="483" spans="1:13" ht="24" x14ac:dyDescent="0.15">
      <c r="A483" s="3">
        <v>9350633002232</v>
      </c>
      <c r="B483" s="12" t="s">
        <v>177</v>
      </c>
      <c r="C483" s="13"/>
      <c r="D483" s="13"/>
      <c r="E483" s="13"/>
      <c r="F483" s="13"/>
      <c r="G483" s="13"/>
      <c r="H483" s="13"/>
      <c r="I483" s="13"/>
      <c r="J483" s="13"/>
      <c r="K483" s="13"/>
      <c r="L483" s="13"/>
      <c r="M483" s="13"/>
    </row>
    <row r="484" spans="1:13" ht="24" x14ac:dyDescent="0.15">
      <c r="A484" s="3">
        <v>9350633002249</v>
      </c>
      <c r="B484" s="12" t="s">
        <v>177</v>
      </c>
      <c r="C484" s="13"/>
      <c r="D484" s="13"/>
      <c r="E484" s="13"/>
      <c r="F484" s="13"/>
      <c r="G484" s="13"/>
      <c r="H484" s="13"/>
      <c r="I484" s="13"/>
      <c r="J484" s="13"/>
      <c r="K484" s="13"/>
      <c r="L484" s="13"/>
      <c r="M484" s="13"/>
    </row>
    <row r="485" spans="1:13" ht="24" x14ac:dyDescent="0.15">
      <c r="A485" s="3">
        <v>9350633007213</v>
      </c>
      <c r="B485" s="12" t="s">
        <v>177</v>
      </c>
      <c r="C485" s="13"/>
      <c r="D485" s="13"/>
      <c r="E485" s="13"/>
      <c r="F485" s="13"/>
      <c r="G485" s="13"/>
      <c r="H485" s="13"/>
      <c r="I485" s="13"/>
      <c r="J485" s="13"/>
      <c r="K485" s="13"/>
      <c r="L485" s="13"/>
      <c r="M485" s="13"/>
    </row>
    <row r="486" spans="1:13" ht="24" x14ac:dyDescent="0.15">
      <c r="A486" s="3">
        <v>9350633002256</v>
      </c>
      <c r="B486" s="12" t="s">
        <v>177</v>
      </c>
      <c r="C486" s="13"/>
      <c r="D486" s="13"/>
      <c r="E486" s="13"/>
      <c r="F486" s="13"/>
      <c r="G486" s="13"/>
      <c r="H486" s="13"/>
      <c r="I486" s="13"/>
      <c r="J486" s="13"/>
      <c r="K486" s="13"/>
      <c r="L486" s="13"/>
      <c r="M486" s="13"/>
    </row>
    <row r="487" spans="1:13" ht="24" x14ac:dyDescent="0.15">
      <c r="A487" s="3">
        <v>9350633002263</v>
      </c>
      <c r="B487" s="12" t="s">
        <v>177</v>
      </c>
      <c r="C487" s="13"/>
      <c r="D487" s="13"/>
      <c r="E487" s="13"/>
      <c r="F487" s="13"/>
      <c r="G487" s="13"/>
      <c r="H487" s="13"/>
      <c r="I487" s="13"/>
      <c r="J487" s="13"/>
      <c r="K487" s="13"/>
      <c r="L487" s="13"/>
      <c r="M487" s="13"/>
    </row>
    <row r="488" spans="1:13" ht="24" x14ac:dyDescent="0.15">
      <c r="A488" s="3">
        <v>9350633002270</v>
      </c>
      <c r="B488" s="12" t="s">
        <v>177</v>
      </c>
      <c r="C488" s="13"/>
      <c r="D488" s="13"/>
      <c r="E488" s="13"/>
      <c r="F488" s="13"/>
      <c r="G488" s="13"/>
      <c r="H488" s="13"/>
      <c r="I488" s="13"/>
      <c r="J488" s="13"/>
      <c r="K488" s="13"/>
      <c r="L488" s="13"/>
      <c r="M488" s="13"/>
    </row>
    <row r="489" spans="1:13" ht="24" x14ac:dyDescent="0.15">
      <c r="A489" s="3">
        <v>9350633002287</v>
      </c>
      <c r="B489" s="12" t="s">
        <v>177</v>
      </c>
      <c r="C489" s="13"/>
      <c r="D489" s="13"/>
      <c r="E489" s="13"/>
      <c r="F489" s="13"/>
      <c r="G489" s="13"/>
      <c r="H489" s="13"/>
      <c r="I489" s="13"/>
      <c r="J489" s="13"/>
      <c r="K489" s="13"/>
      <c r="L489" s="13"/>
      <c r="M489" s="13"/>
    </row>
    <row r="490" spans="1:13" ht="24" x14ac:dyDescent="0.15">
      <c r="A490" s="3">
        <v>9350633002294</v>
      </c>
      <c r="B490" s="12" t="s">
        <v>177</v>
      </c>
      <c r="C490" s="13"/>
      <c r="D490" s="13"/>
      <c r="E490" s="13"/>
      <c r="F490" s="13"/>
      <c r="G490" s="13"/>
      <c r="H490" s="13"/>
      <c r="I490" s="13"/>
      <c r="J490" s="13"/>
      <c r="K490" s="13"/>
      <c r="L490" s="13"/>
      <c r="M490" s="13"/>
    </row>
    <row r="491" spans="1:13" ht="24" x14ac:dyDescent="0.15">
      <c r="A491" s="3">
        <v>9350633007220</v>
      </c>
      <c r="B491" s="12" t="s">
        <v>177</v>
      </c>
      <c r="C491" s="13"/>
      <c r="D491" s="13"/>
      <c r="E491" s="13"/>
      <c r="F491" s="13"/>
      <c r="G491" s="13"/>
      <c r="H491" s="13"/>
      <c r="I491" s="13"/>
      <c r="J491" s="13"/>
      <c r="K491" s="13"/>
      <c r="L491" s="13"/>
      <c r="M491" s="13"/>
    </row>
    <row r="492" spans="1:13" ht="24" x14ac:dyDescent="0.15">
      <c r="A492" s="3">
        <v>9350633088984</v>
      </c>
      <c r="B492" s="12" t="s">
        <v>177</v>
      </c>
      <c r="C492" s="13"/>
      <c r="D492" s="13"/>
      <c r="E492" s="13"/>
      <c r="F492" s="13"/>
      <c r="G492" s="13"/>
      <c r="H492" s="13"/>
      <c r="I492" s="13"/>
      <c r="J492" s="13"/>
      <c r="K492" s="13"/>
      <c r="L492" s="13"/>
      <c r="M492" s="13"/>
    </row>
    <row r="493" spans="1:13" ht="24" x14ac:dyDescent="0.15">
      <c r="A493" s="3">
        <v>9350633088991</v>
      </c>
      <c r="B493" s="12" t="s">
        <v>177</v>
      </c>
      <c r="C493" s="13"/>
      <c r="D493" s="13"/>
      <c r="E493" s="13"/>
      <c r="F493" s="13"/>
      <c r="G493" s="13"/>
      <c r="H493" s="13"/>
      <c r="I493" s="13"/>
      <c r="J493" s="13"/>
      <c r="K493" s="13"/>
      <c r="L493" s="13"/>
      <c r="M493" s="13"/>
    </row>
    <row r="494" spans="1:13" ht="24" x14ac:dyDescent="0.15">
      <c r="A494" s="3">
        <v>9350633089004</v>
      </c>
      <c r="B494" s="12" t="s">
        <v>177</v>
      </c>
      <c r="C494" s="13"/>
      <c r="D494" s="13"/>
      <c r="E494" s="13"/>
      <c r="F494" s="13"/>
      <c r="G494" s="13"/>
      <c r="H494" s="13"/>
      <c r="I494" s="13"/>
      <c r="J494" s="13"/>
      <c r="K494" s="13"/>
      <c r="L494" s="13"/>
      <c r="M494" s="13"/>
    </row>
    <row r="495" spans="1:13" ht="24" x14ac:dyDescent="0.15">
      <c r="A495" s="3">
        <v>9350633089011</v>
      </c>
      <c r="B495" s="12" t="s">
        <v>177</v>
      </c>
      <c r="C495" s="13"/>
      <c r="D495" s="13"/>
      <c r="E495" s="13"/>
      <c r="F495" s="13"/>
      <c r="G495" s="13"/>
      <c r="H495" s="13"/>
      <c r="I495" s="13"/>
      <c r="J495" s="13"/>
      <c r="K495" s="13"/>
      <c r="L495" s="13"/>
      <c r="M495" s="13"/>
    </row>
    <row r="496" spans="1:13" ht="24" x14ac:dyDescent="0.15">
      <c r="A496" s="3">
        <v>9350633089028</v>
      </c>
      <c r="B496" s="12" t="s">
        <v>177</v>
      </c>
      <c r="C496" s="13"/>
      <c r="D496" s="13"/>
      <c r="E496" s="13"/>
      <c r="F496" s="13"/>
      <c r="G496" s="13"/>
      <c r="H496" s="13"/>
      <c r="I496" s="13"/>
      <c r="J496" s="13"/>
      <c r="K496" s="13"/>
      <c r="L496" s="13"/>
      <c r="M496" s="13"/>
    </row>
    <row r="497" spans="1:13" ht="24" x14ac:dyDescent="0.15">
      <c r="A497" s="3">
        <v>9350633089035</v>
      </c>
      <c r="B497" s="12" t="s">
        <v>177</v>
      </c>
      <c r="C497" s="13"/>
      <c r="D497" s="13"/>
      <c r="E497" s="13"/>
      <c r="F497" s="13"/>
      <c r="G497" s="13"/>
      <c r="H497" s="13"/>
      <c r="I497" s="13"/>
      <c r="J497" s="13"/>
      <c r="K497" s="13"/>
      <c r="L497" s="13"/>
      <c r="M497" s="13"/>
    </row>
    <row r="498" spans="1:13" ht="24" x14ac:dyDescent="0.15">
      <c r="A498" s="3">
        <v>9350633006940</v>
      </c>
      <c r="B498" s="12" t="s">
        <v>177</v>
      </c>
      <c r="C498" s="13"/>
      <c r="D498" s="13"/>
      <c r="E498" s="13"/>
      <c r="F498" s="13"/>
      <c r="G498" s="13"/>
      <c r="H498" s="13"/>
      <c r="I498" s="13"/>
      <c r="J498" s="13"/>
      <c r="K498" s="13"/>
      <c r="L498" s="13"/>
      <c r="M498" s="13"/>
    </row>
    <row r="499" spans="1:13" ht="24" x14ac:dyDescent="0.15">
      <c r="A499" s="3">
        <v>9350633006957</v>
      </c>
      <c r="B499" s="12" t="s">
        <v>177</v>
      </c>
      <c r="C499" s="13"/>
      <c r="D499" s="13"/>
      <c r="E499" s="13"/>
      <c r="F499" s="13"/>
      <c r="G499" s="13"/>
      <c r="H499" s="13"/>
      <c r="I499" s="13"/>
      <c r="J499" s="13"/>
      <c r="K499" s="13"/>
      <c r="L499" s="13"/>
      <c r="M499" s="13"/>
    </row>
    <row r="500" spans="1:13" ht="24" x14ac:dyDescent="0.15">
      <c r="A500" s="3">
        <v>9350633006964</v>
      </c>
      <c r="B500" s="12" t="s">
        <v>177</v>
      </c>
      <c r="C500" s="13"/>
      <c r="D500" s="13"/>
      <c r="E500" s="13"/>
      <c r="F500" s="13"/>
      <c r="G500" s="13"/>
      <c r="H500" s="13"/>
      <c r="I500" s="13"/>
      <c r="J500" s="13"/>
      <c r="K500" s="13"/>
      <c r="L500" s="13"/>
      <c r="M500" s="13"/>
    </row>
    <row r="501" spans="1:13" ht="24" x14ac:dyDescent="0.15">
      <c r="A501" s="3">
        <v>9350633006971</v>
      </c>
      <c r="B501" s="12" t="s">
        <v>177</v>
      </c>
      <c r="C501" s="13"/>
      <c r="D501" s="13"/>
      <c r="E501" s="13"/>
      <c r="F501" s="13"/>
      <c r="G501" s="13"/>
      <c r="H501" s="13"/>
      <c r="I501" s="13"/>
      <c r="J501" s="13"/>
      <c r="K501" s="13"/>
      <c r="L501" s="13"/>
      <c r="M501" s="13"/>
    </row>
    <row r="502" spans="1:13" ht="24" x14ac:dyDescent="0.15">
      <c r="A502" s="3">
        <v>9350633006988</v>
      </c>
      <c r="B502" s="12" t="s">
        <v>177</v>
      </c>
      <c r="C502" s="13"/>
      <c r="D502" s="13"/>
      <c r="E502" s="13"/>
      <c r="F502" s="13"/>
      <c r="G502" s="13"/>
      <c r="H502" s="13"/>
      <c r="I502" s="13"/>
      <c r="J502" s="13"/>
      <c r="K502" s="13"/>
      <c r="L502" s="13"/>
      <c r="M502" s="13"/>
    </row>
    <row r="503" spans="1:13" ht="24" x14ac:dyDescent="0.15">
      <c r="A503" s="3">
        <v>9350633007244</v>
      </c>
      <c r="B503" s="12" t="s">
        <v>177</v>
      </c>
      <c r="C503" s="13"/>
      <c r="D503" s="13"/>
      <c r="E503" s="13"/>
      <c r="F503" s="13"/>
      <c r="G503" s="13"/>
      <c r="H503" s="13"/>
      <c r="I503" s="13"/>
      <c r="J503" s="13"/>
      <c r="K503" s="13"/>
      <c r="L503" s="13"/>
      <c r="M503" s="13"/>
    </row>
    <row r="504" spans="1:13" ht="24" x14ac:dyDescent="0.15">
      <c r="A504" s="3">
        <v>9350633081084</v>
      </c>
      <c r="B504" s="12" t="s">
        <v>162</v>
      </c>
      <c r="C504" s="13"/>
      <c r="D504" s="13"/>
      <c r="E504" s="13"/>
      <c r="F504" s="13"/>
      <c r="G504" s="13"/>
      <c r="H504" s="13"/>
      <c r="I504" s="13"/>
      <c r="J504" s="13"/>
      <c r="K504" s="13"/>
      <c r="L504" s="13"/>
      <c r="M504" s="13"/>
    </row>
    <row r="505" spans="1:13" ht="24" x14ac:dyDescent="0.15">
      <c r="A505" s="3">
        <v>9350633081091</v>
      </c>
      <c r="B505" s="12" t="s">
        <v>162</v>
      </c>
      <c r="C505" s="13"/>
      <c r="D505" s="13"/>
      <c r="E505" s="13"/>
      <c r="F505" s="13"/>
      <c r="G505" s="13"/>
      <c r="H505" s="13"/>
      <c r="I505" s="13"/>
      <c r="J505" s="13"/>
      <c r="K505" s="13"/>
      <c r="L505" s="13"/>
      <c r="M505" s="13"/>
    </row>
    <row r="506" spans="1:13" ht="24" x14ac:dyDescent="0.15">
      <c r="A506" s="3">
        <v>9350633081107</v>
      </c>
      <c r="B506" s="12" t="s">
        <v>162</v>
      </c>
      <c r="C506" s="13"/>
      <c r="D506" s="13"/>
      <c r="E506" s="13"/>
      <c r="F506" s="13"/>
      <c r="G506" s="13"/>
      <c r="H506" s="13"/>
      <c r="I506" s="13"/>
      <c r="J506" s="13"/>
      <c r="K506" s="13"/>
      <c r="L506" s="13"/>
      <c r="M506" s="13"/>
    </row>
    <row r="507" spans="1:13" ht="24" x14ac:dyDescent="0.15">
      <c r="A507" s="3">
        <v>9350633081114</v>
      </c>
      <c r="B507" s="12" t="s">
        <v>162</v>
      </c>
      <c r="C507" s="13"/>
      <c r="D507" s="13"/>
      <c r="E507" s="13"/>
      <c r="F507" s="13"/>
      <c r="G507" s="13"/>
      <c r="H507" s="13"/>
      <c r="I507" s="13"/>
      <c r="J507" s="13"/>
      <c r="K507" s="13"/>
      <c r="L507" s="13"/>
      <c r="M507" s="13"/>
    </row>
    <row r="508" spans="1:13" ht="24" x14ac:dyDescent="0.15">
      <c r="A508" s="3">
        <v>9350633081121</v>
      </c>
      <c r="B508" s="12" t="s">
        <v>162</v>
      </c>
      <c r="C508" s="13"/>
      <c r="D508" s="13"/>
      <c r="E508" s="13"/>
      <c r="F508" s="13"/>
      <c r="G508" s="13"/>
      <c r="H508" s="13"/>
      <c r="I508" s="13"/>
      <c r="J508" s="13"/>
      <c r="K508" s="13"/>
      <c r="L508" s="13"/>
      <c r="M508" s="13"/>
    </row>
    <row r="509" spans="1:13" ht="24" x14ac:dyDescent="0.15">
      <c r="A509" s="3">
        <v>9350633081138</v>
      </c>
      <c r="B509" s="12" t="s">
        <v>162</v>
      </c>
      <c r="C509" s="13"/>
      <c r="D509" s="13"/>
      <c r="E509" s="13"/>
      <c r="F509" s="13"/>
      <c r="G509" s="13"/>
      <c r="H509" s="13"/>
      <c r="I509" s="13"/>
      <c r="J509" s="13"/>
      <c r="K509" s="13"/>
      <c r="L509" s="13"/>
      <c r="M509" s="13"/>
    </row>
    <row r="510" spans="1:13" ht="24" x14ac:dyDescent="0.15">
      <c r="A510" s="3">
        <v>9350633070576</v>
      </c>
      <c r="B510" s="12" t="s">
        <v>162</v>
      </c>
      <c r="C510" s="13"/>
      <c r="D510" s="13"/>
      <c r="E510" s="13"/>
      <c r="F510" s="13"/>
      <c r="G510" s="13"/>
      <c r="H510" s="13"/>
      <c r="I510" s="13"/>
      <c r="J510" s="13"/>
      <c r="K510" s="13"/>
      <c r="L510" s="13"/>
      <c r="M510" s="13"/>
    </row>
    <row r="511" spans="1:13" ht="24" x14ac:dyDescent="0.15">
      <c r="A511" s="3">
        <v>9350633070583</v>
      </c>
      <c r="B511" s="12" t="s">
        <v>162</v>
      </c>
      <c r="C511" s="13"/>
      <c r="D511" s="13"/>
      <c r="E511" s="13"/>
      <c r="F511" s="13"/>
      <c r="G511" s="13"/>
      <c r="H511" s="13"/>
      <c r="I511" s="13"/>
      <c r="J511" s="13"/>
      <c r="K511" s="13"/>
      <c r="L511" s="13"/>
      <c r="M511" s="13"/>
    </row>
    <row r="512" spans="1:13" ht="24" x14ac:dyDescent="0.15">
      <c r="A512" s="3">
        <v>9350633070590</v>
      </c>
      <c r="B512" s="12" t="s">
        <v>162</v>
      </c>
      <c r="C512" s="13"/>
      <c r="D512" s="13"/>
      <c r="E512" s="13"/>
      <c r="F512" s="13"/>
      <c r="G512" s="13"/>
      <c r="H512" s="13"/>
      <c r="I512" s="13"/>
      <c r="J512" s="13"/>
      <c r="K512" s="13"/>
      <c r="L512" s="13"/>
      <c r="M512" s="13"/>
    </row>
    <row r="513" spans="1:13" ht="24" x14ac:dyDescent="0.15">
      <c r="A513" s="3">
        <v>9350633070606</v>
      </c>
      <c r="B513" s="12" t="s">
        <v>162</v>
      </c>
      <c r="C513" s="13"/>
      <c r="D513" s="13"/>
      <c r="E513" s="13"/>
      <c r="F513" s="13"/>
      <c r="G513" s="13"/>
      <c r="H513" s="13"/>
      <c r="I513" s="13"/>
      <c r="J513" s="13"/>
      <c r="K513" s="13"/>
      <c r="L513" s="13"/>
      <c r="M513" s="13"/>
    </row>
    <row r="514" spans="1:13" ht="24" x14ac:dyDescent="0.15">
      <c r="A514" s="3">
        <v>9350633070613</v>
      </c>
      <c r="B514" s="12" t="s">
        <v>162</v>
      </c>
      <c r="C514" s="13"/>
      <c r="D514" s="13"/>
      <c r="E514" s="13"/>
      <c r="F514" s="13"/>
      <c r="G514" s="13"/>
      <c r="H514" s="13"/>
      <c r="I514" s="13"/>
      <c r="J514" s="13"/>
      <c r="K514" s="13"/>
      <c r="L514" s="13"/>
      <c r="M514" s="13"/>
    </row>
    <row r="515" spans="1:13" ht="24" x14ac:dyDescent="0.15">
      <c r="A515" s="3">
        <v>9350633070620</v>
      </c>
      <c r="B515" s="12" t="s">
        <v>162</v>
      </c>
      <c r="C515" s="13"/>
      <c r="D515" s="13"/>
      <c r="E515" s="13"/>
      <c r="F515" s="13"/>
      <c r="G515" s="13"/>
      <c r="H515" s="13"/>
      <c r="I515" s="13"/>
      <c r="J515" s="13"/>
      <c r="K515" s="13"/>
      <c r="L515" s="13"/>
      <c r="M515" s="13"/>
    </row>
    <row r="516" spans="1:13" ht="24" x14ac:dyDescent="0.15">
      <c r="A516" s="3">
        <v>9350633078879</v>
      </c>
      <c r="B516" s="12" t="s">
        <v>162</v>
      </c>
      <c r="C516" s="13"/>
      <c r="D516" s="13"/>
      <c r="E516" s="13"/>
      <c r="F516" s="13"/>
      <c r="G516" s="13"/>
      <c r="H516" s="13"/>
      <c r="I516" s="13"/>
      <c r="J516" s="13"/>
      <c r="K516" s="13"/>
      <c r="L516" s="13"/>
      <c r="M516" s="13"/>
    </row>
    <row r="517" spans="1:13" ht="24" x14ac:dyDescent="0.15">
      <c r="A517" s="3">
        <v>9350633078886</v>
      </c>
      <c r="B517" s="12" t="s">
        <v>162</v>
      </c>
      <c r="C517" s="13"/>
      <c r="D517" s="13"/>
      <c r="E517" s="13"/>
      <c r="F517" s="13"/>
      <c r="G517" s="13"/>
      <c r="H517" s="13"/>
      <c r="I517" s="13"/>
      <c r="J517" s="13"/>
      <c r="K517" s="13"/>
      <c r="L517" s="13"/>
      <c r="M517" s="13"/>
    </row>
    <row r="518" spans="1:13" ht="24" x14ac:dyDescent="0.15">
      <c r="A518" s="3">
        <v>9350633078893</v>
      </c>
      <c r="B518" s="12" t="s">
        <v>162</v>
      </c>
      <c r="C518" s="13"/>
      <c r="D518" s="13"/>
      <c r="E518" s="13"/>
      <c r="F518" s="13"/>
      <c r="G518" s="13"/>
      <c r="H518" s="13"/>
      <c r="I518" s="13"/>
      <c r="J518" s="13"/>
      <c r="K518" s="13"/>
      <c r="L518" s="13"/>
      <c r="M518" s="13"/>
    </row>
    <row r="519" spans="1:13" ht="24" x14ac:dyDescent="0.15">
      <c r="A519" s="3">
        <v>9350633078909</v>
      </c>
      <c r="B519" s="12" t="s">
        <v>162</v>
      </c>
      <c r="C519" s="13"/>
      <c r="D519" s="13"/>
      <c r="E519" s="13"/>
      <c r="F519" s="13"/>
      <c r="G519" s="13"/>
      <c r="H519" s="13"/>
      <c r="I519" s="13"/>
      <c r="J519" s="13"/>
      <c r="K519" s="13"/>
      <c r="L519" s="13"/>
      <c r="M519" s="13"/>
    </row>
    <row r="520" spans="1:13" ht="24" x14ac:dyDescent="0.15">
      <c r="A520" s="3">
        <v>9350633078916</v>
      </c>
      <c r="B520" s="12" t="s">
        <v>162</v>
      </c>
      <c r="C520" s="13"/>
      <c r="D520" s="13"/>
      <c r="E520" s="13"/>
      <c r="F520" s="13"/>
      <c r="G520" s="13"/>
      <c r="H520" s="13"/>
      <c r="I520" s="13"/>
      <c r="J520" s="13"/>
      <c r="K520" s="13"/>
      <c r="L520" s="13"/>
      <c r="M520" s="13"/>
    </row>
    <row r="521" spans="1:13" ht="156" x14ac:dyDescent="0.15">
      <c r="A521" s="3">
        <v>9350633107456</v>
      </c>
      <c r="B521" s="12" t="s">
        <v>109</v>
      </c>
      <c r="C521" s="15" t="s">
        <v>16324</v>
      </c>
      <c r="D521" s="67" t="s">
        <v>16197</v>
      </c>
      <c r="E521" s="17" t="s">
        <v>16176</v>
      </c>
      <c r="F521" s="17" t="s">
        <v>16037</v>
      </c>
      <c r="G521" s="17" t="s">
        <v>16038</v>
      </c>
      <c r="H521" s="17" t="s">
        <v>16198</v>
      </c>
      <c r="I521" s="17" t="s">
        <v>16090</v>
      </c>
      <c r="J521" s="17" t="s">
        <v>16199</v>
      </c>
      <c r="K521" s="17" t="s">
        <v>16042</v>
      </c>
      <c r="L521" s="34"/>
      <c r="M521" s="19" t="s">
        <v>16043</v>
      </c>
    </row>
    <row r="522" spans="1:13" ht="144" x14ac:dyDescent="0.15">
      <c r="A522" s="3">
        <v>9350633107463</v>
      </c>
      <c r="B522" s="12" t="s">
        <v>109</v>
      </c>
      <c r="C522" s="15" t="s">
        <v>16325</v>
      </c>
      <c r="D522" s="67" t="s">
        <v>16197</v>
      </c>
      <c r="E522" s="17" t="s">
        <v>16176</v>
      </c>
      <c r="F522" s="17" t="s">
        <v>16037</v>
      </c>
      <c r="G522" s="17" t="s">
        <v>16038</v>
      </c>
      <c r="H522" s="17" t="s">
        <v>16198</v>
      </c>
      <c r="I522" s="17" t="s">
        <v>16090</v>
      </c>
      <c r="J522" s="17" t="s">
        <v>16199</v>
      </c>
      <c r="K522" s="17" t="s">
        <v>16042</v>
      </c>
      <c r="L522" s="34"/>
      <c r="M522" s="19" t="s">
        <v>16043</v>
      </c>
    </row>
    <row r="523" spans="1:13" ht="144" x14ac:dyDescent="0.15">
      <c r="A523" s="3">
        <v>9350633107470</v>
      </c>
      <c r="B523" s="12" t="s">
        <v>109</v>
      </c>
      <c r="C523" s="15" t="s">
        <v>16325</v>
      </c>
      <c r="D523" s="67" t="s">
        <v>16197</v>
      </c>
      <c r="E523" s="17" t="s">
        <v>16176</v>
      </c>
      <c r="F523" s="17" t="s">
        <v>16037</v>
      </c>
      <c r="G523" s="17" t="s">
        <v>16038</v>
      </c>
      <c r="H523" s="17" t="s">
        <v>16198</v>
      </c>
      <c r="I523" s="17" t="s">
        <v>16090</v>
      </c>
      <c r="J523" s="17" t="s">
        <v>16199</v>
      </c>
      <c r="K523" s="17" t="s">
        <v>16042</v>
      </c>
      <c r="L523" s="34"/>
      <c r="M523" s="19" t="s">
        <v>16043</v>
      </c>
    </row>
    <row r="524" spans="1:13" ht="144" x14ac:dyDescent="0.15">
      <c r="A524" s="3">
        <v>9350633107487</v>
      </c>
      <c r="B524" s="12" t="s">
        <v>109</v>
      </c>
      <c r="C524" s="15" t="s">
        <v>16325</v>
      </c>
      <c r="D524" s="67" t="s">
        <v>16197</v>
      </c>
      <c r="E524" s="17" t="s">
        <v>16176</v>
      </c>
      <c r="F524" s="17" t="s">
        <v>16037</v>
      </c>
      <c r="G524" s="17" t="s">
        <v>16038</v>
      </c>
      <c r="H524" s="17" t="s">
        <v>16198</v>
      </c>
      <c r="I524" s="17" t="s">
        <v>16090</v>
      </c>
      <c r="J524" s="17" t="s">
        <v>16199</v>
      </c>
      <c r="K524" s="17" t="s">
        <v>16042</v>
      </c>
      <c r="L524" s="34"/>
      <c r="M524" s="19" t="s">
        <v>16043</v>
      </c>
    </row>
    <row r="525" spans="1:13" ht="144" x14ac:dyDescent="0.15">
      <c r="A525" s="3">
        <v>9350633107494</v>
      </c>
      <c r="B525" s="12" t="s">
        <v>109</v>
      </c>
      <c r="C525" s="15" t="s">
        <v>16325</v>
      </c>
      <c r="D525" s="67" t="s">
        <v>16197</v>
      </c>
      <c r="E525" s="17" t="s">
        <v>16176</v>
      </c>
      <c r="F525" s="17" t="s">
        <v>16037</v>
      </c>
      <c r="G525" s="17" t="s">
        <v>16038</v>
      </c>
      <c r="H525" s="17" t="s">
        <v>16198</v>
      </c>
      <c r="I525" s="17" t="s">
        <v>16090</v>
      </c>
      <c r="J525" s="17" t="s">
        <v>16199</v>
      </c>
      <c r="K525" s="17" t="s">
        <v>16042</v>
      </c>
      <c r="L525" s="34"/>
      <c r="M525" s="19" t="s">
        <v>16043</v>
      </c>
    </row>
    <row r="526" spans="1:13" ht="144" x14ac:dyDescent="0.15">
      <c r="A526" s="3">
        <v>9350633107500</v>
      </c>
      <c r="B526" s="12" t="s">
        <v>109</v>
      </c>
      <c r="C526" s="15" t="s">
        <v>16325</v>
      </c>
      <c r="D526" s="67" t="s">
        <v>16197</v>
      </c>
      <c r="E526" s="17" t="s">
        <v>16176</v>
      </c>
      <c r="F526" s="17" t="s">
        <v>16037</v>
      </c>
      <c r="G526" s="17" t="s">
        <v>16038</v>
      </c>
      <c r="H526" s="17" t="s">
        <v>16198</v>
      </c>
      <c r="I526" s="17" t="s">
        <v>16090</v>
      </c>
      <c r="J526" s="17" t="s">
        <v>16199</v>
      </c>
      <c r="K526" s="17" t="s">
        <v>16042</v>
      </c>
      <c r="L526" s="34"/>
      <c r="M526" s="19" t="s">
        <v>16043</v>
      </c>
    </row>
    <row r="527" spans="1:13" ht="144" x14ac:dyDescent="0.15">
      <c r="A527" s="3">
        <v>9350633107517</v>
      </c>
      <c r="B527" s="12" t="s">
        <v>109</v>
      </c>
      <c r="C527" s="15" t="s">
        <v>16325</v>
      </c>
      <c r="D527" s="67" t="s">
        <v>16197</v>
      </c>
      <c r="E527" s="17" t="s">
        <v>16176</v>
      </c>
      <c r="F527" s="17" t="s">
        <v>16037</v>
      </c>
      <c r="G527" s="17" t="s">
        <v>16038</v>
      </c>
      <c r="H527" s="17" t="s">
        <v>16198</v>
      </c>
      <c r="I527" s="17" t="s">
        <v>16090</v>
      </c>
      <c r="J527" s="17" t="s">
        <v>16199</v>
      </c>
      <c r="K527" s="17" t="s">
        <v>16042</v>
      </c>
      <c r="L527" s="34"/>
      <c r="M527" s="19" t="s">
        <v>16043</v>
      </c>
    </row>
    <row r="528" spans="1:13" ht="144" x14ac:dyDescent="0.15">
      <c r="A528" s="3">
        <v>9350633107524</v>
      </c>
      <c r="B528" s="12" t="s">
        <v>109</v>
      </c>
      <c r="C528" s="15" t="s">
        <v>16325</v>
      </c>
      <c r="D528" s="67" t="s">
        <v>16197</v>
      </c>
      <c r="E528" s="17" t="s">
        <v>16176</v>
      </c>
      <c r="F528" s="17" t="s">
        <v>16037</v>
      </c>
      <c r="G528" s="17" t="s">
        <v>16038</v>
      </c>
      <c r="H528" s="17" t="s">
        <v>16198</v>
      </c>
      <c r="I528" s="17" t="s">
        <v>16090</v>
      </c>
      <c r="J528" s="17" t="s">
        <v>16199</v>
      </c>
      <c r="K528" s="17" t="s">
        <v>16042</v>
      </c>
      <c r="L528" s="34"/>
      <c r="M528" s="19" t="s">
        <v>16043</v>
      </c>
    </row>
    <row r="529" spans="1:13" ht="144" x14ac:dyDescent="0.15">
      <c r="A529" s="3">
        <v>9350633107531</v>
      </c>
      <c r="B529" s="12" t="s">
        <v>109</v>
      </c>
      <c r="C529" s="15" t="s">
        <v>16325</v>
      </c>
      <c r="D529" s="67" t="s">
        <v>16197</v>
      </c>
      <c r="E529" s="17" t="s">
        <v>16176</v>
      </c>
      <c r="F529" s="17" t="s">
        <v>16037</v>
      </c>
      <c r="G529" s="17" t="s">
        <v>16038</v>
      </c>
      <c r="H529" s="17" t="s">
        <v>16198</v>
      </c>
      <c r="I529" s="17" t="s">
        <v>16090</v>
      </c>
      <c r="J529" s="17" t="s">
        <v>16199</v>
      </c>
      <c r="K529" s="17" t="s">
        <v>16042</v>
      </c>
      <c r="L529" s="34"/>
      <c r="M529" s="19" t="s">
        <v>16043</v>
      </c>
    </row>
    <row r="530" spans="1:13" ht="144" x14ac:dyDescent="0.15">
      <c r="A530" s="3">
        <v>9350633107548</v>
      </c>
      <c r="B530" s="12" t="s">
        <v>109</v>
      </c>
      <c r="C530" s="15" t="s">
        <v>16325</v>
      </c>
      <c r="D530" s="67" t="s">
        <v>16197</v>
      </c>
      <c r="E530" s="17" t="s">
        <v>16176</v>
      </c>
      <c r="F530" s="17" t="s">
        <v>16037</v>
      </c>
      <c r="G530" s="17" t="s">
        <v>16038</v>
      </c>
      <c r="H530" s="17" t="s">
        <v>16198</v>
      </c>
      <c r="I530" s="17" t="s">
        <v>16090</v>
      </c>
      <c r="J530" s="17" t="s">
        <v>16199</v>
      </c>
      <c r="K530" s="17" t="s">
        <v>16042</v>
      </c>
      <c r="L530" s="34"/>
      <c r="M530" s="19" t="s">
        <v>16043</v>
      </c>
    </row>
    <row r="531" spans="1:13" ht="180" x14ac:dyDescent="0.15">
      <c r="A531" s="3">
        <v>9350633108064</v>
      </c>
      <c r="B531" s="12" t="s">
        <v>79</v>
      </c>
      <c r="C531" s="15" t="s">
        <v>16200</v>
      </c>
      <c r="D531" s="67" t="s">
        <v>16344</v>
      </c>
      <c r="E531" s="17" t="s">
        <v>16067</v>
      </c>
      <c r="F531" s="17" t="s">
        <v>16078</v>
      </c>
      <c r="G531" s="17" t="s">
        <v>16079</v>
      </c>
      <c r="H531" s="17" t="s">
        <v>16126</v>
      </c>
      <c r="I531" s="17" t="s">
        <v>16202</v>
      </c>
      <c r="J531" s="67" t="s">
        <v>16203</v>
      </c>
      <c r="K531" s="17" t="s">
        <v>16042</v>
      </c>
      <c r="L531" s="34"/>
      <c r="M531" s="35" t="s">
        <v>16083</v>
      </c>
    </row>
    <row r="532" spans="1:13" ht="180" x14ac:dyDescent="0.15">
      <c r="A532" s="3">
        <v>9350633108071</v>
      </c>
      <c r="B532" s="12" t="s">
        <v>79</v>
      </c>
      <c r="C532" s="15" t="s">
        <v>16200</v>
      </c>
      <c r="D532" s="67" t="s">
        <v>16344</v>
      </c>
      <c r="E532" s="17" t="s">
        <v>16067</v>
      </c>
      <c r="F532" s="17" t="s">
        <v>16078</v>
      </c>
      <c r="G532" s="17" t="s">
        <v>16079</v>
      </c>
      <c r="H532" s="17" t="s">
        <v>16126</v>
      </c>
      <c r="I532" s="17" t="s">
        <v>16202</v>
      </c>
      <c r="J532" s="67" t="s">
        <v>16203</v>
      </c>
      <c r="K532" s="17" t="s">
        <v>16042</v>
      </c>
      <c r="L532" s="34"/>
      <c r="M532" s="35" t="s">
        <v>16083</v>
      </c>
    </row>
    <row r="533" spans="1:13" ht="180" x14ac:dyDescent="0.15">
      <c r="A533" s="3">
        <v>9350633108088</v>
      </c>
      <c r="B533" s="12" t="s">
        <v>79</v>
      </c>
      <c r="C533" s="15" t="s">
        <v>16200</v>
      </c>
      <c r="D533" s="67" t="s">
        <v>16344</v>
      </c>
      <c r="E533" s="17" t="s">
        <v>16067</v>
      </c>
      <c r="F533" s="17" t="s">
        <v>16078</v>
      </c>
      <c r="G533" s="17" t="s">
        <v>16079</v>
      </c>
      <c r="H533" s="17" t="s">
        <v>16126</v>
      </c>
      <c r="I533" s="17" t="s">
        <v>16202</v>
      </c>
      <c r="J533" s="67" t="s">
        <v>16203</v>
      </c>
      <c r="K533" s="17" t="s">
        <v>16042</v>
      </c>
      <c r="L533" s="34"/>
      <c r="M533" s="35" t="s">
        <v>16083</v>
      </c>
    </row>
    <row r="534" spans="1:13" ht="180" x14ac:dyDescent="0.15">
      <c r="A534" s="3">
        <v>9350633108095</v>
      </c>
      <c r="B534" s="12" t="s">
        <v>79</v>
      </c>
      <c r="C534" s="15" t="s">
        <v>16200</v>
      </c>
      <c r="D534" s="67" t="s">
        <v>16344</v>
      </c>
      <c r="E534" s="17" t="s">
        <v>16067</v>
      </c>
      <c r="F534" s="17" t="s">
        <v>16078</v>
      </c>
      <c r="G534" s="17" t="s">
        <v>16079</v>
      </c>
      <c r="H534" s="17" t="s">
        <v>16126</v>
      </c>
      <c r="I534" s="17" t="s">
        <v>16202</v>
      </c>
      <c r="J534" s="67" t="s">
        <v>16203</v>
      </c>
      <c r="K534" s="17" t="s">
        <v>16042</v>
      </c>
      <c r="L534" s="34"/>
      <c r="M534" s="35" t="s">
        <v>16083</v>
      </c>
    </row>
    <row r="535" spans="1:13" ht="180" x14ac:dyDescent="0.15">
      <c r="A535" s="3">
        <v>9350633108101</v>
      </c>
      <c r="B535" s="12" t="s">
        <v>79</v>
      </c>
      <c r="C535" s="15" t="s">
        <v>16200</v>
      </c>
      <c r="D535" s="67" t="s">
        <v>16344</v>
      </c>
      <c r="E535" s="17" t="s">
        <v>16067</v>
      </c>
      <c r="F535" s="17" t="s">
        <v>16078</v>
      </c>
      <c r="G535" s="17" t="s">
        <v>16079</v>
      </c>
      <c r="H535" s="17" t="s">
        <v>16126</v>
      </c>
      <c r="I535" s="17" t="s">
        <v>16202</v>
      </c>
      <c r="J535" s="67" t="s">
        <v>16203</v>
      </c>
      <c r="K535" s="17" t="s">
        <v>16042</v>
      </c>
      <c r="L535" s="34"/>
      <c r="M535" s="35" t="s">
        <v>16083</v>
      </c>
    </row>
    <row r="536" spans="1:13" ht="180" x14ac:dyDescent="0.15">
      <c r="A536" s="3">
        <v>9350633108118</v>
      </c>
      <c r="B536" s="12" t="s">
        <v>79</v>
      </c>
      <c r="C536" s="15" t="s">
        <v>16200</v>
      </c>
      <c r="D536" s="67" t="s">
        <v>16344</v>
      </c>
      <c r="E536" s="17" t="s">
        <v>16067</v>
      </c>
      <c r="F536" s="17" t="s">
        <v>16078</v>
      </c>
      <c r="G536" s="17" t="s">
        <v>16079</v>
      </c>
      <c r="H536" s="17" t="s">
        <v>16126</v>
      </c>
      <c r="I536" s="17" t="s">
        <v>16202</v>
      </c>
      <c r="J536" s="67" t="s">
        <v>16203</v>
      </c>
      <c r="K536" s="17" t="s">
        <v>16042</v>
      </c>
      <c r="L536" s="34"/>
      <c r="M536" s="35" t="s">
        <v>16083</v>
      </c>
    </row>
    <row r="537" spans="1:13" ht="156" x14ac:dyDescent="0.15">
      <c r="A537" s="3">
        <v>9350633109986</v>
      </c>
      <c r="B537" s="12" t="s">
        <v>374</v>
      </c>
      <c r="C537" s="15" t="s">
        <v>16204</v>
      </c>
      <c r="D537" s="17" t="s">
        <v>16205</v>
      </c>
      <c r="E537" s="17" t="s">
        <v>16086</v>
      </c>
      <c r="F537" s="17" t="s">
        <v>16058</v>
      </c>
      <c r="G537" s="17" t="s">
        <v>16059</v>
      </c>
      <c r="H537" s="17" t="s">
        <v>16206</v>
      </c>
      <c r="I537" s="17" t="s">
        <v>16207</v>
      </c>
      <c r="J537" s="17" t="s">
        <v>16180</v>
      </c>
      <c r="K537" s="17" t="s">
        <v>16111</v>
      </c>
      <c r="L537" s="34"/>
      <c r="M537" s="19" t="s">
        <v>16064</v>
      </c>
    </row>
    <row r="538" spans="1:13" ht="156" x14ac:dyDescent="0.15">
      <c r="A538" s="3">
        <v>9350633109993</v>
      </c>
      <c r="B538" s="12" t="s">
        <v>374</v>
      </c>
      <c r="C538" s="15" t="s">
        <v>16204</v>
      </c>
      <c r="D538" s="17" t="s">
        <v>16205</v>
      </c>
      <c r="E538" s="17" t="s">
        <v>16086</v>
      </c>
      <c r="F538" s="17" t="s">
        <v>16058</v>
      </c>
      <c r="G538" s="17" t="s">
        <v>16059</v>
      </c>
      <c r="H538" s="17" t="s">
        <v>16206</v>
      </c>
      <c r="I538" s="17" t="s">
        <v>16207</v>
      </c>
      <c r="J538" s="17" t="s">
        <v>16180</v>
      </c>
      <c r="K538" s="17" t="s">
        <v>16111</v>
      </c>
      <c r="L538" s="34"/>
      <c r="M538" s="19" t="s">
        <v>16064</v>
      </c>
    </row>
    <row r="539" spans="1:13" ht="156" x14ac:dyDescent="0.15">
      <c r="A539" s="3">
        <v>9350633110005</v>
      </c>
      <c r="B539" s="12" t="s">
        <v>374</v>
      </c>
      <c r="C539" s="15" t="s">
        <v>16204</v>
      </c>
      <c r="D539" s="17" t="s">
        <v>16205</v>
      </c>
      <c r="E539" s="17" t="s">
        <v>16086</v>
      </c>
      <c r="F539" s="17" t="s">
        <v>16058</v>
      </c>
      <c r="G539" s="17" t="s">
        <v>16059</v>
      </c>
      <c r="H539" s="17" t="s">
        <v>16206</v>
      </c>
      <c r="I539" s="17" t="s">
        <v>16207</v>
      </c>
      <c r="J539" s="17" t="s">
        <v>16180</v>
      </c>
      <c r="K539" s="17" t="s">
        <v>16111</v>
      </c>
      <c r="L539" s="34"/>
      <c r="M539" s="19" t="s">
        <v>16064</v>
      </c>
    </row>
    <row r="540" spans="1:13" ht="156" x14ac:dyDescent="0.15">
      <c r="A540" s="3">
        <v>9350633110012</v>
      </c>
      <c r="B540" s="12" t="s">
        <v>374</v>
      </c>
      <c r="C540" s="15" t="s">
        <v>16204</v>
      </c>
      <c r="D540" s="17" t="s">
        <v>16205</v>
      </c>
      <c r="E540" s="17" t="s">
        <v>16086</v>
      </c>
      <c r="F540" s="17" t="s">
        <v>16058</v>
      </c>
      <c r="G540" s="17" t="s">
        <v>16059</v>
      </c>
      <c r="H540" s="17" t="s">
        <v>16206</v>
      </c>
      <c r="I540" s="17" t="s">
        <v>16207</v>
      </c>
      <c r="J540" s="17" t="s">
        <v>16180</v>
      </c>
      <c r="K540" s="17" t="s">
        <v>16111</v>
      </c>
      <c r="L540" s="34"/>
      <c r="M540" s="19" t="s">
        <v>16064</v>
      </c>
    </row>
    <row r="541" spans="1:13" ht="156" x14ac:dyDescent="0.15">
      <c r="A541" s="3">
        <v>9350633110029</v>
      </c>
      <c r="B541" s="12" t="s">
        <v>374</v>
      </c>
      <c r="C541" s="15" t="s">
        <v>16204</v>
      </c>
      <c r="D541" s="17" t="s">
        <v>16205</v>
      </c>
      <c r="E541" s="17" t="s">
        <v>16086</v>
      </c>
      <c r="F541" s="17" t="s">
        <v>16058</v>
      </c>
      <c r="G541" s="17" t="s">
        <v>16059</v>
      </c>
      <c r="H541" s="17" t="s">
        <v>16206</v>
      </c>
      <c r="I541" s="17" t="s">
        <v>16207</v>
      </c>
      <c r="J541" s="17" t="s">
        <v>16180</v>
      </c>
      <c r="K541" s="17" t="s">
        <v>16111</v>
      </c>
      <c r="L541" s="34"/>
      <c r="M541" s="19" t="s">
        <v>16064</v>
      </c>
    </row>
    <row r="542" spans="1:13" ht="156" x14ac:dyDescent="0.15">
      <c r="A542" s="3">
        <v>9350633110036</v>
      </c>
      <c r="B542" s="12" t="s">
        <v>374</v>
      </c>
      <c r="C542" s="15" t="s">
        <v>16204</v>
      </c>
      <c r="D542" s="17" t="s">
        <v>16205</v>
      </c>
      <c r="E542" s="17" t="s">
        <v>16086</v>
      </c>
      <c r="F542" s="17" t="s">
        <v>16058</v>
      </c>
      <c r="G542" s="17" t="s">
        <v>16059</v>
      </c>
      <c r="H542" s="17" t="s">
        <v>16206</v>
      </c>
      <c r="I542" s="17" t="s">
        <v>16207</v>
      </c>
      <c r="J542" s="17" t="s">
        <v>16180</v>
      </c>
      <c r="K542" s="17" t="s">
        <v>16111</v>
      </c>
      <c r="L542" s="34"/>
      <c r="M542" s="19" t="s">
        <v>16064</v>
      </c>
    </row>
    <row r="543" spans="1:13" ht="180" x14ac:dyDescent="0.15">
      <c r="A543" s="3">
        <v>9350633109450</v>
      </c>
      <c r="B543" s="33" t="s">
        <v>16345</v>
      </c>
      <c r="C543" s="15" t="s">
        <v>16346</v>
      </c>
      <c r="D543" s="17" t="s">
        <v>16209</v>
      </c>
      <c r="E543" s="17" t="s">
        <v>16067</v>
      </c>
      <c r="F543" s="17" t="s">
        <v>16210</v>
      </c>
      <c r="G543" s="17" t="s">
        <v>16211</v>
      </c>
      <c r="H543" s="17" t="s">
        <v>16089</v>
      </c>
      <c r="I543" s="17" t="s">
        <v>16212</v>
      </c>
      <c r="J543" s="17" t="s">
        <v>16213</v>
      </c>
      <c r="K543" s="17" t="s">
        <v>16146</v>
      </c>
      <c r="L543" s="34"/>
      <c r="M543" s="26" t="s">
        <v>16136</v>
      </c>
    </row>
    <row r="544" spans="1:13" ht="180" x14ac:dyDescent="0.15">
      <c r="A544" s="3">
        <v>9350633109467</v>
      </c>
      <c r="B544" s="33" t="s">
        <v>16345</v>
      </c>
      <c r="C544" s="15" t="s">
        <v>16346</v>
      </c>
      <c r="D544" s="17" t="s">
        <v>16209</v>
      </c>
      <c r="E544" s="17" t="s">
        <v>16067</v>
      </c>
      <c r="F544" s="17" t="s">
        <v>16210</v>
      </c>
      <c r="G544" s="17" t="s">
        <v>16211</v>
      </c>
      <c r="H544" s="17" t="s">
        <v>16089</v>
      </c>
      <c r="I544" s="17" t="s">
        <v>16212</v>
      </c>
      <c r="J544" s="17" t="s">
        <v>16213</v>
      </c>
      <c r="K544" s="17" t="s">
        <v>16146</v>
      </c>
      <c r="L544" s="34"/>
      <c r="M544" s="26" t="s">
        <v>16136</v>
      </c>
    </row>
    <row r="545" spans="1:13" ht="180" x14ac:dyDescent="0.15">
      <c r="A545" s="3">
        <v>9350633109474</v>
      </c>
      <c r="B545" s="33" t="s">
        <v>16345</v>
      </c>
      <c r="C545" s="15" t="s">
        <v>16346</v>
      </c>
      <c r="D545" s="17" t="s">
        <v>16209</v>
      </c>
      <c r="E545" s="17" t="s">
        <v>16067</v>
      </c>
      <c r="F545" s="17" t="s">
        <v>16210</v>
      </c>
      <c r="G545" s="17" t="s">
        <v>16211</v>
      </c>
      <c r="H545" s="17" t="s">
        <v>16089</v>
      </c>
      <c r="I545" s="17" t="s">
        <v>16212</v>
      </c>
      <c r="J545" s="17" t="s">
        <v>16213</v>
      </c>
      <c r="K545" s="17" t="s">
        <v>16146</v>
      </c>
      <c r="L545" s="34"/>
      <c r="M545" s="26" t="s">
        <v>16136</v>
      </c>
    </row>
    <row r="546" spans="1:13" ht="180" x14ac:dyDescent="0.15">
      <c r="A546" s="3">
        <v>9350633109481</v>
      </c>
      <c r="B546" s="33" t="s">
        <v>16345</v>
      </c>
      <c r="C546" s="15" t="s">
        <v>16346</v>
      </c>
      <c r="D546" s="17" t="s">
        <v>16209</v>
      </c>
      <c r="E546" s="17" t="s">
        <v>16067</v>
      </c>
      <c r="F546" s="17" t="s">
        <v>16210</v>
      </c>
      <c r="G546" s="17" t="s">
        <v>16211</v>
      </c>
      <c r="H546" s="17" t="s">
        <v>16089</v>
      </c>
      <c r="I546" s="17" t="s">
        <v>16212</v>
      </c>
      <c r="J546" s="17" t="s">
        <v>16213</v>
      </c>
      <c r="K546" s="17" t="s">
        <v>16146</v>
      </c>
      <c r="L546" s="34"/>
      <c r="M546" s="26" t="s">
        <v>16136</v>
      </c>
    </row>
    <row r="547" spans="1:13" ht="180" x14ac:dyDescent="0.15">
      <c r="A547" s="3">
        <v>9350633109498</v>
      </c>
      <c r="B547" s="33" t="s">
        <v>16345</v>
      </c>
      <c r="C547" s="15" t="s">
        <v>16346</v>
      </c>
      <c r="D547" s="17" t="s">
        <v>16209</v>
      </c>
      <c r="E547" s="17" t="s">
        <v>16067</v>
      </c>
      <c r="F547" s="17" t="s">
        <v>16210</v>
      </c>
      <c r="G547" s="17" t="s">
        <v>16211</v>
      </c>
      <c r="H547" s="17" t="s">
        <v>16089</v>
      </c>
      <c r="I547" s="17" t="s">
        <v>16212</v>
      </c>
      <c r="J547" s="17" t="s">
        <v>16213</v>
      </c>
      <c r="K547" s="17" t="s">
        <v>16146</v>
      </c>
      <c r="L547" s="34"/>
      <c r="M547" s="26" t="s">
        <v>16136</v>
      </c>
    </row>
    <row r="548" spans="1:13" ht="180" x14ac:dyDescent="0.15">
      <c r="A548" s="3">
        <v>9350633109504</v>
      </c>
      <c r="B548" s="33" t="s">
        <v>16345</v>
      </c>
      <c r="C548" s="15" t="s">
        <v>16346</v>
      </c>
      <c r="D548" s="17" t="s">
        <v>16209</v>
      </c>
      <c r="E548" s="17" t="s">
        <v>16067</v>
      </c>
      <c r="F548" s="17" t="s">
        <v>16210</v>
      </c>
      <c r="G548" s="17" t="s">
        <v>16211</v>
      </c>
      <c r="H548" s="17" t="s">
        <v>16089</v>
      </c>
      <c r="I548" s="17" t="s">
        <v>16212</v>
      </c>
      <c r="J548" s="17" t="s">
        <v>16213</v>
      </c>
      <c r="K548" s="17" t="s">
        <v>16146</v>
      </c>
      <c r="L548" s="34"/>
      <c r="M548" s="26" t="s">
        <v>16136</v>
      </c>
    </row>
    <row r="549" spans="1:13" ht="180" x14ac:dyDescent="0.15">
      <c r="A549" s="3">
        <v>9350633109511</v>
      </c>
      <c r="B549" s="33" t="s">
        <v>16345</v>
      </c>
      <c r="C549" s="15" t="s">
        <v>16346</v>
      </c>
      <c r="D549" s="17" t="s">
        <v>16209</v>
      </c>
      <c r="E549" s="17" t="s">
        <v>16067</v>
      </c>
      <c r="F549" s="17" t="s">
        <v>16210</v>
      </c>
      <c r="G549" s="17" t="s">
        <v>16211</v>
      </c>
      <c r="H549" s="17" t="s">
        <v>16089</v>
      </c>
      <c r="I549" s="17" t="s">
        <v>16212</v>
      </c>
      <c r="J549" s="17" t="s">
        <v>16213</v>
      </c>
      <c r="K549" s="17" t="s">
        <v>16146</v>
      </c>
      <c r="L549" s="34"/>
      <c r="M549" s="26" t="s">
        <v>16136</v>
      </c>
    </row>
    <row r="550" spans="1:13" ht="180" x14ac:dyDescent="0.15">
      <c r="A550" s="3">
        <v>9350633109528</v>
      </c>
      <c r="B550" s="33" t="s">
        <v>16345</v>
      </c>
      <c r="C550" s="15" t="s">
        <v>16346</v>
      </c>
      <c r="D550" s="17" t="s">
        <v>16209</v>
      </c>
      <c r="E550" s="17" t="s">
        <v>16067</v>
      </c>
      <c r="F550" s="17" t="s">
        <v>16210</v>
      </c>
      <c r="G550" s="17" t="s">
        <v>16211</v>
      </c>
      <c r="H550" s="17" t="s">
        <v>16089</v>
      </c>
      <c r="I550" s="17" t="s">
        <v>16212</v>
      </c>
      <c r="J550" s="17" t="s">
        <v>16213</v>
      </c>
      <c r="K550" s="17" t="s">
        <v>16146</v>
      </c>
      <c r="L550" s="34"/>
      <c r="M550" s="26" t="s">
        <v>16136</v>
      </c>
    </row>
    <row r="551" spans="1:13" ht="180" x14ac:dyDescent="0.15">
      <c r="A551" s="3">
        <v>9350633109535</v>
      </c>
      <c r="B551" s="33" t="s">
        <v>16345</v>
      </c>
      <c r="C551" s="15" t="s">
        <v>16346</v>
      </c>
      <c r="D551" s="17" t="s">
        <v>16209</v>
      </c>
      <c r="E551" s="17" t="s">
        <v>16067</v>
      </c>
      <c r="F551" s="17" t="s">
        <v>16210</v>
      </c>
      <c r="G551" s="17" t="s">
        <v>16211</v>
      </c>
      <c r="H551" s="17" t="s">
        <v>16089</v>
      </c>
      <c r="I551" s="17" t="s">
        <v>16212</v>
      </c>
      <c r="J551" s="17" t="s">
        <v>16213</v>
      </c>
      <c r="K551" s="17" t="s">
        <v>16146</v>
      </c>
      <c r="L551" s="34"/>
      <c r="M551" s="26" t="s">
        <v>16136</v>
      </c>
    </row>
    <row r="552" spans="1:13" ht="180" x14ac:dyDescent="0.15">
      <c r="A552" s="3">
        <v>9350633109542</v>
      </c>
      <c r="B552" s="33" t="s">
        <v>16345</v>
      </c>
      <c r="C552" s="15" t="s">
        <v>16346</v>
      </c>
      <c r="D552" s="17" t="s">
        <v>16209</v>
      </c>
      <c r="E552" s="17" t="s">
        <v>16067</v>
      </c>
      <c r="F552" s="17" t="s">
        <v>16210</v>
      </c>
      <c r="G552" s="17" t="s">
        <v>16211</v>
      </c>
      <c r="H552" s="17" t="s">
        <v>16089</v>
      </c>
      <c r="I552" s="17" t="s">
        <v>16212</v>
      </c>
      <c r="J552" s="17" t="s">
        <v>16213</v>
      </c>
      <c r="K552" s="17" t="s">
        <v>16146</v>
      </c>
      <c r="L552" s="34"/>
      <c r="M552" s="26" t="s">
        <v>16136</v>
      </c>
    </row>
    <row r="553" spans="1:13" ht="180" x14ac:dyDescent="0.15">
      <c r="A553" s="3">
        <v>9350633109559</v>
      </c>
      <c r="B553" s="33" t="s">
        <v>16345</v>
      </c>
      <c r="C553" s="15" t="s">
        <v>16346</v>
      </c>
      <c r="D553" s="17" t="s">
        <v>16209</v>
      </c>
      <c r="E553" s="17" t="s">
        <v>16067</v>
      </c>
      <c r="F553" s="17" t="s">
        <v>16210</v>
      </c>
      <c r="G553" s="17" t="s">
        <v>16211</v>
      </c>
      <c r="H553" s="17" t="s">
        <v>16089</v>
      </c>
      <c r="I553" s="17" t="s">
        <v>16212</v>
      </c>
      <c r="J553" s="17" t="s">
        <v>16213</v>
      </c>
      <c r="K553" s="17" t="s">
        <v>16146</v>
      </c>
      <c r="L553" s="34"/>
      <c r="M553" s="26" t="s">
        <v>16136</v>
      </c>
    </row>
    <row r="554" spans="1:13" ht="180" x14ac:dyDescent="0.15">
      <c r="A554" s="3">
        <v>9350633109566</v>
      </c>
      <c r="B554" s="33" t="s">
        <v>16345</v>
      </c>
      <c r="C554" s="15" t="s">
        <v>16346</v>
      </c>
      <c r="D554" s="17" t="s">
        <v>16209</v>
      </c>
      <c r="E554" s="17" t="s">
        <v>16067</v>
      </c>
      <c r="F554" s="17" t="s">
        <v>16210</v>
      </c>
      <c r="G554" s="17" t="s">
        <v>16211</v>
      </c>
      <c r="H554" s="17" t="s">
        <v>16089</v>
      </c>
      <c r="I554" s="17" t="s">
        <v>16212</v>
      </c>
      <c r="J554" s="17" t="s">
        <v>16213</v>
      </c>
      <c r="K554" s="17" t="s">
        <v>16146</v>
      </c>
      <c r="L554" s="34"/>
      <c r="M554" s="26" t="s">
        <v>16136</v>
      </c>
    </row>
    <row r="555" spans="1:13" ht="12" x14ac:dyDescent="0.15">
      <c r="A555" s="3">
        <v>9350633024395</v>
      </c>
      <c r="B555" s="12" t="s">
        <v>49</v>
      </c>
      <c r="C555" s="13"/>
      <c r="D555" s="13"/>
      <c r="E555" s="13"/>
      <c r="F555" s="13"/>
      <c r="G555" s="13"/>
      <c r="H555" s="13"/>
      <c r="I555" s="13"/>
      <c r="J555" s="13"/>
      <c r="K555" s="13"/>
      <c r="L555" s="13"/>
      <c r="M555" s="13"/>
    </row>
    <row r="556" spans="1:13" ht="12" x14ac:dyDescent="0.15">
      <c r="A556" s="3">
        <v>9350633024401</v>
      </c>
      <c r="B556" s="12" t="s">
        <v>49</v>
      </c>
      <c r="C556" s="13"/>
      <c r="D556" s="13"/>
      <c r="E556" s="13"/>
      <c r="F556" s="13"/>
      <c r="G556" s="13"/>
      <c r="H556" s="13"/>
      <c r="I556" s="13"/>
      <c r="J556" s="13"/>
      <c r="K556" s="13"/>
      <c r="L556" s="13"/>
      <c r="M556" s="13"/>
    </row>
    <row r="557" spans="1:13" ht="12" x14ac:dyDescent="0.15">
      <c r="A557" s="3">
        <v>9350633024418</v>
      </c>
      <c r="B557" s="12" t="s">
        <v>49</v>
      </c>
      <c r="C557" s="13"/>
      <c r="D557" s="13"/>
      <c r="E557" s="13"/>
      <c r="F557" s="13"/>
      <c r="G557" s="13"/>
      <c r="H557" s="13"/>
      <c r="I557" s="13"/>
      <c r="J557" s="13"/>
      <c r="K557" s="13"/>
      <c r="L557" s="13"/>
      <c r="M557" s="13"/>
    </row>
    <row r="558" spans="1:13" ht="12" x14ac:dyDescent="0.15">
      <c r="A558" s="3">
        <v>9350633024425</v>
      </c>
      <c r="B558" s="12" t="s">
        <v>49</v>
      </c>
      <c r="C558" s="13"/>
      <c r="D558" s="13"/>
      <c r="E558" s="13"/>
      <c r="F558" s="13"/>
      <c r="G558" s="13"/>
      <c r="H558" s="13"/>
      <c r="I558" s="13"/>
      <c r="J558" s="13"/>
      <c r="K558" s="13"/>
      <c r="L558" s="13"/>
      <c r="M558" s="13"/>
    </row>
    <row r="559" spans="1:13" ht="12" x14ac:dyDescent="0.15">
      <c r="A559" s="3">
        <v>9350633024432</v>
      </c>
      <c r="B559" s="12" t="s">
        <v>49</v>
      </c>
      <c r="C559" s="13"/>
      <c r="D559" s="13"/>
      <c r="E559" s="13"/>
      <c r="F559" s="13"/>
      <c r="G559" s="13"/>
      <c r="H559" s="13"/>
      <c r="I559" s="13"/>
      <c r="J559" s="13"/>
      <c r="K559" s="13"/>
      <c r="L559" s="13"/>
      <c r="M559" s="13"/>
    </row>
    <row r="560" spans="1:13" ht="12" x14ac:dyDescent="0.15">
      <c r="A560" s="3">
        <v>9350633024449</v>
      </c>
      <c r="B560" s="12" t="s">
        <v>49</v>
      </c>
      <c r="C560" s="13"/>
      <c r="D560" s="13"/>
      <c r="E560" s="13"/>
      <c r="F560" s="13"/>
      <c r="G560" s="13"/>
      <c r="H560" s="13"/>
      <c r="I560" s="13"/>
      <c r="J560" s="13"/>
      <c r="K560" s="13"/>
      <c r="L560" s="13"/>
      <c r="M560" s="13"/>
    </row>
    <row r="561" spans="1:13" ht="12" x14ac:dyDescent="0.15">
      <c r="A561" s="3">
        <v>9350633024456</v>
      </c>
      <c r="B561" s="12" t="s">
        <v>49</v>
      </c>
      <c r="C561" s="13"/>
      <c r="D561" s="13"/>
      <c r="E561" s="13"/>
      <c r="F561" s="13"/>
      <c r="G561" s="13"/>
      <c r="H561" s="13"/>
      <c r="I561" s="13"/>
      <c r="J561" s="13"/>
      <c r="K561" s="13"/>
      <c r="L561" s="13"/>
      <c r="M561" s="13"/>
    </row>
    <row r="562" spans="1:13" ht="12" x14ac:dyDescent="0.15">
      <c r="A562" s="3">
        <v>9350633024463</v>
      </c>
      <c r="B562" s="12" t="s">
        <v>49</v>
      </c>
      <c r="C562" s="13"/>
      <c r="D562" s="13"/>
      <c r="E562" s="13"/>
      <c r="F562" s="13"/>
      <c r="G562" s="13"/>
      <c r="H562" s="13"/>
      <c r="I562" s="13"/>
      <c r="J562" s="13"/>
      <c r="K562" s="13"/>
      <c r="L562" s="13"/>
      <c r="M562" s="13"/>
    </row>
    <row r="563" spans="1:13" ht="12" x14ac:dyDescent="0.15">
      <c r="A563" s="3">
        <v>9350633024470</v>
      </c>
      <c r="B563" s="12" t="s">
        <v>49</v>
      </c>
      <c r="C563" s="13"/>
      <c r="D563" s="13"/>
      <c r="E563" s="13"/>
      <c r="F563" s="13"/>
      <c r="G563" s="13"/>
      <c r="H563" s="13"/>
      <c r="I563" s="13"/>
      <c r="J563" s="13"/>
      <c r="K563" s="13"/>
      <c r="L563" s="13"/>
      <c r="M563" s="13"/>
    </row>
    <row r="564" spans="1:13" ht="12" x14ac:dyDescent="0.15">
      <c r="A564" s="3">
        <v>9350633024487</v>
      </c>
      <c r="B564" s="12" t="s">
        <v>49</v>
      </c>
      <c r="C564" s="13"/>
      <c r="D564" s="13"/>
      <c r="E564" s="13"/>
      <c r="F564" s="13"/>
      <c r="G564" s="13"/>
      <c r="H564" s="13"/>
      <c r="I564" s="13"/>
      <c r="J564" s="13"/>
      <c r="K564" s="13"/>
      <c r="L564" s="13"/>
      <c r="M564" s="13"/>
    </row>
    <row r="565" spans="1:13" ht="12" x14ac:dyDescent="0.15">
      <c r="A565" s="3">
        <v>9350633024494</v>
      </c>
      <c r="B565" s="12" t="s">
        <v>49</v>
      </c>
      <c r="C565" s="13"/>
      <c r="D565" s="13"/>
      <c r="E565" s="13"/>
      <c r="F565" s="13"/>
      <c r="G565" s="13"/>
      <c r="H565" s="13"/>
      <c r="I565" s="13"/>
      <c r="J565" s="13"/>
      <c r="K565" s="13"/>
      <c r="L565" s="13"/>
      <c r="M565" s="13"/>
    </row>
    <row r="566" spans="1:13" ht="12" x14ac:dyDescent="0.15">
      <c r="A566" s="3">
        <v>9350633024500</v>
      </c>
      <c r="B566" s="12" t="s">
        <v>49</v>
      </c>
      <c r="C566" s="13"/>
      <c r="D566" s="13"/>
      <c r="E566" s="13"/>
      <c r="F566" s="13"/>
      <c r="G566" s="13"/>
      <c r="H566" s="13"/>
      <c r="I566" s="13"/>
      <c r="J566" s="13"/>
      <c r="K566" s="13"/>
      <c r="L566" s="13"/>
      <c r="M566" s="13"/>
    </row>
    <row r="567" spans="1:13" ht="12" x14ac:dyDescent="0.15">
      <c r="A567" s="3">
        <v>9350633094213</v>
      </c>
      <c r="B567" s="12" t="s">
        <v>49</v>
      </c>
      <c r="C567" s="13"/>
      <c r="D567" s="13"/>
      <c r="E567" s="13"/>
      <c r="F567" s="13"/>
      <c r="G567" s="13"/>
      <c r="H567" s="13"/>
      <c r="I567" s="13"/>
      <c r="J567" s="13"/>
      <c r="K567" s="13"/>
      <c r="L567" s="13"/>
      <c r="M567" s="13"/>
    </row>
    <row r="568" spans="1:13" ht="12" x14ac:dyDescent="0.15">
      <c r="A568" s="3">
        <v>9350633094220</v>
      </c>
      <c r="B568" s="12" t="s">
        <v>49</v>
      </c>
      <c r="C568" s="13"/>
      <c r="D568" s="13"/>
      <c r="E568" s="13"/>
      <c r="F568" s="13"/>
      <c r="G568" s="13"/>
      <c r="H568" s="13"/>
      <c r="I568" s="13"/>
      <c r="J568" s="13"/>
      <c r="K568" s="13"/>
      <c r="L568" s="13"/>
      <c r="M568" s="13"/>
    </row>
    <row r="569" spans="1:13" ht="12" x14ac:dyDescent="0.15">
      <c r="A569" s="3">
        <v>9350633094237</v>
      </c>
      <c r="B569" s="12" t="s">
        <v>49</v>
      </c>
      <c r="C569" s="13"/>
      <c r="D569" s="13"/>
      <c r="E569" s="13"/>
      <c r="F569" s="13"/>
      <c r="G569" s="13"/>
      <c r="H569" s="13"/>
      <c r="I569" s="13"/>
      <c r="J569" s="13"/>
      <c r="K569" s="13"/>
      <c r="L569" s="13"/>
      <c r="M569" s="13"/>
    </row>
    <row r="570" spans="1:13" ht="12" x14ac:dyDescent="0.15">
      <c r="A570" s="3">
        <v>9350633094244</v>
      </c>
      <c r="B570" s="12" t="s">
        <v>49</v>
      </c>
      <c r="C570" s="13"/>
      <c r="D570" s="13"/>
      <c r="E570" s="13"/>
      <c r="F570" s="13"/>
      <c r="G570" s="13"/>
      <c r="H570" s="13"/>
      <c r="I570" s="13"/>
      <c r="J570" s="13"/>
      <c r="K570" s="13"/>
      <c r="L570" s="13"/>
      <c r="M570" s="13"/>
    </row>
    <row r="571" spans="1:13" ht="12" x14ac:dyDescent="0.15">
      <c r="A571" s="3">
        <v>9350633094251</v>
      </c>
      <c r="B571" s="12" t="s">
        <v>49</v>
      </c>
      <c r="C571" s="13"/>
      <c r="D571" s="13"/>
      <c r="E571" s="13"/>
      <c r="F571" s="13"/>
      <c r="G571" s="13"/>
      <c r="H571" s="13"/>
      <c r="I571" s="13"/>
      <c r="J571" s="13"/>
      <c r="K571" s="13"/>
      <c r="L571" s="13"/>
      <c r="M571" s="13"/>
    </row>
    <row r="572" spans="1:13" ht="12" x14ac:dyDescent="0.15">
      <c r="A572" s="3">
        <v>9350633018073</v>
      </c>
      <c r="B572" s="12" t="s">
        <v>49</v>
      </c>
      <c r="C572" s="13"/>
      <c r="D572" s="13"/>
      <c r="E572" s="13"/>
      <c r="F572" s="13"/>
      <c r="G572" s="13"/>
      <c r="H572" s="13"/>
      <c r="I572" s="13"/>
      <c r="J572" s="13"/>
      <c r="K572" s="13"/>
      <c r="L572" s="13"/>
      <c r="M572" s="13"/>
    </row>
    <row r="573" spans="1:13" ht="12" x14ac:dyDescent="0.15">
      <c r="A573" s="3">
        <v>9350633018097</v>
      </c>
      <c r="B573" s="12" t="s">
        <v>49</v>
      </c>
      <c r="C573" s="13"/>
      <c r="D573" s="13"/>
      <c r="E573" s="13"/>
      <c r="F573" s="13"/>
      <c r="G573" s="13"/>
      <c r="H573" s="13"/>
      <c r="I573" s="13"/>
      <c r="J573" s="13"/>
      <c r="K573" s="13"/>
      <c r="L573" s="13"/>
      <c r="M573" s="13"/>
    </row>
    <row r="574" spans="1:13" ht="12" x14ac:dyDescent="0.15">
      <c r="A574" s="3">
        <v>9350633018110</v>
      </c>
      <c r="B574" s="12" t="s">
        <v>49</v>
      </c>
      <c r="C574" s="13"/>
      <c r="D574" s="13"/>
      <c r="E574" s="13"/>
      <c r="F574" s="13"/>
      <c r="G574" s="13"/>
      <c r="H574" s="13"/>
      <c r="I574" s="13"/>
      <c r="J574" s="13"/>
      <c r="K574" s="13"/>
      <c r="L574" s="13"/>
      <c r="M574" s="13"/>
    </row>
    <row r="575" spans="1:13" ht="12" x14ac:dyDescent="0.15">
      <c r="A575" s="3">
        <v>9350633018134</v>
      </c>
      <c r="B575" s="12" t="s">
        <v>49</v>
      </c>
      <c r="C575" s="13"/>
      <c r="D575" s="13"/>
      <c r="E575" s="13"/>
      <c r="F575" s="13"/>
      <c r="G575" s="13"/>
      <c r="H575" s="13"/>
      <c r="I575" s="13"/>
      <c r="J575" s="13"/>
      <c r="K575" s="13"/>
      <c r="L575" s="13"/>
      <c r="M575" s="13"/>
    </row>
    <row r="576" spans="1:13" ht="12" x14ac:dyDescent="0.15">
      <c r="A576" s="3">
        <v>9350633018158</v>
      </c>
      <c r="B576" s="12" t="s">
        <v>49</v>
      </c>
      <c r="C576" s="13"/>
      <c r="D576" s="13"/>
      <c r="E576" s="13"/>
      <c r="F576" s="13"/>
      <c r="G576" s="13"/>
      <c r="H576" s="13"/>
      <c r="I576" s="13"/>
      <c r="J576" s="13"/>
      <c r="K576" s="13"/>
      <c r="L576" s="13"/>
      <c r="M576" s="13"/>
    </row>
    <row r="577" spans="1:13" ht="144" x14ac:dyDescent="0.15">
      <c r="A577" s="3">
        <v>9350633110159</v>
      </c>
      <c r="B577" s="12" t="s">
        <v>17</v>
      </c>
      <c r="C577" s="15" t="s">
        <v>16214</v>
      </c>
      <c r="D577" s="17" t="s">
        <v>16215</v>
      </c>
      <c r="E577" s="17" t="s">
        <v>16216</v>
      </c>
      <c r="F577" s="17" t="s">
        <v>16217</v>
      </c>
      <c r="G577" s="17" t="s">
        <v>16088</v>
      </c>
      <c r="H577" s="17" t="s">
        <v>16218</v>
      </c>
      <c r="I577" s="17" t="s">
        <v>16219</v>
      </c>
      <c r="J577" s="17" t="s">
        <v>16220</v>
      </c>
      <c r="K577" s="13"/>
      <c r="L577" s="13"/>
      <c r="M577" s="27" t="s">
        <v>16092</v>
      </c>
    </row>
    <row r="578" spans="1:13" ht="144" x14ac:dyDescent="0.15">
      <c r="A578" s="3">
        <v>9350633110166</v>
      </c>
      <c r="B578" s="12" t="s">
        <v>17</v>
      </c>
      <c r="C578" s="15" t="s">
        <v>16214</v>
      </c>
      <c r="D578" s="17" t="s">
        <v>16215</v>
      </c>
      <c r="E578" s="17" t="s">
        <v>16216</v>
      </c>
      <c r="F578" s="17" t="s">
        <v>16217</v>
      </c>
      <c r="G578" s="17" t="s">
        <v>16088</v>
      </c>
      <c r="H578" s="17" t="s">
        <v>16218</v>
      </c>
      <c r="I578" s="17" t="s">
        <v>16219</v>
      </c>
      <c r="J578" s="17" t="s">
        <v>16220</v>
      </c>
      <c r="K578" s="13"/>
      <c r="L578" s="13"/>
      <c r="M578" s="27" t="s">
        <v>16092</v>
      </c>
    </row>
    <row r="579" spans="1:13" ht="144" x14ac:dyDescent="0.15">
      <c r="A579" s="3">
        <v>9350633110173</v>
      </c>
      <c r="B579" s="12" t="s">
        <v>17</v>
      </c>
      <c r="C579" s="15" t="s">
        <v>16214</v>
      </c>
      <c r="D579" s="17" t="s">
        <v>16215</v>
      </c>
      <c r="E579" s="17" t="s">
        <v>16216</v>
      </c>
      <c r="F579" s="17" t="s">
        <v>16217</v>
      </c>
      <c r="G579" s="17" t="s">
        <v>16088</v>
      </c>
      <c r="H579" s="17" t="s">
        <v>16218</v>
      </c>
      <c r="I579" s="17" t="s">
        <v>16219</v>
      </c>
      <c r="J579" s="17" t="s">
        <v>16220</v>
      </c>
      <c r="K579" s="13"/>
      <c r="L579" s="13"/>
      <c r="M579" s="27" t="s">
        <v>16092</v>
      </c>
    </row>
    <row r="580" spans="1:13" ht="144" x14ac:dyDescent="0.15">
      <c r="A580" s="3">
        <v>9350633110180</v>
      </c>
      <c r="B580" s="12" t="s">
        <v>17</v>
      </c>
      <c r="C580" s="15" t="s">
        <v>16214</v>
      </c>
      <c r="D580" s="17" t="s">
        <v>16215</v>
      </c>
      <c r="E580" s="17" t="s">
        <v>16216</v>
      </c>
      <c r="F580" s="17" t="s">
        <v>16217</v>
      </c>
      <c r="G580" s="17" t="s">
        <v>16088</v>
      </c>
      <c r="H580" s="17" t="s">
        <v>16218</v>
      </c>
      <c r="I580" s="17" t="s">
        <v>16219</v>
      </c>
      <c r="J580" s="17" t="s">
        <v>16220</v>
      </c>
      <c r="K580" s="13"/>
      <c r="L580" s="13"/>
      <c r="M580" s="27" t="s">
        <v>16092</v>
      </c>
    </row>
    <row r="581" spans="1:13" ht="144" x14ac:dyDescent="0.15">
      <c r="A581" s="3">
        <v>9350633110197</v>
      </c>
      <c r="B581" s="12" t="s">
        <v>17</v>
      </c>
      <c r="C581" s="15" t="s">
        <v>16214</v>
      </c>
      <c r="D581" s="17" t="s">
        <v>16215</v>
      </c>
      <c r="E581" s="17" t="s">
        <v>16216</v>
      </c>
      <c r="F581" s="17" t="s">
        <v>16217</v>
      </c>
      <c r="G581" s="17" t="s">
        <v>16088</v>
      </c>
      <c r="H581" s="17" t="s">
        <v>16218</v>
      </c>
      <c r="I581" s="17" t="s">
        <v>16219</v>
      </c>
      <c r="J581" s="17" t="s">
        <v>16220</v>
      </c>
      <c r="K581" s="13"/>
      <c r="L581" s="13"/>
      <c r="M581" s="27" t="s">
        <v>16092</v>
      </c>
    </row>
    <row r="582" spans="1:13" ht="144" x14ac:dyDescent="0.15">
      <c r="A582" s="3">
        <v>9350633110203</v>
      </c>
      <c r="B582" s="12" t="s">
        <v>17</v>
      </c>
      <c r="C582" s="15" t="s">
        <v>16214</v>
      </c>
      <c r="D582" s="17" t="s">
        <v>16215</v>
      </c>
      <c r="E582" s="17" t="s">
        <v>16216</v>
      </c>
      <c r="F582" s="17" t="s">
        <v>16217</v>
      </c>
      <c r="G582" s="17" t="s">
        <v>16088</v>
      </c>
      <c r="H582" s="17" t="s">
        <v>16218</v>
      </c>
      <c r="I582" s="17" t="s">
        <v>16219</v>
      </c>
      <c r="J582" s="17" t="s">
        <v>16220</v>
      </c>
      <c r="K582" s="13"/>
      <c r="L582" s="13"/>
      <c r="M582" s="27" t="s">
        <v>16092</v>
      </c>
    </row>
    <row r="583" spans="1:13" ht="156" x14ac:dyDescent="0.15">
      <c r="A583" s="3">
        <v>9350633107951</v>
      </c>
      <c r="B583" s="12" t="s">
        <v>79</v>
      </c>
      <c r="C583" s="15" t="s">
        <v>16221</v>
      </c>
      <c r="D583" s="17" t="s">
        <v>16222</v>
      </c>
      <c r="E583" s="17" t="s">
        <v>16223</v>
      </c>
      <c r="F583" s="17" t="s">
        <v>16224</v>
      </c>
      <c r="G583" s="17" t="s">
        <v>16079</v>
      </c>
      <c r="H583" s="17" t="s">
        <v>16070</v>
      </c>
      <c r="I583" s="17" t="s">
        <v>16172</v>
      </c>
      <c r="J583" s="17" t="s">
        <v>16225</v>
      </c>
      <c r="K583" s="17" t="s">
        <v>16063</v>
      </c>
      <c r="L583" s="13"/>
      <c r="M583" s="35" t="s">
        <v>16083</v>
      </c>
    </row>
    <row r="584" spans="1:13" ht="156" x14ac:dyDescent="0.15">
      <c r="A584" s="3">
        <v>9350633107968</v>
      </c>
      <c r="B584" s="12" t="s">
        <v>79</v>
      </c>
      <c r="C584" s="15" t="s">
        <v>16221</v>
      </c>
      <c r="D584" s="17" t="s">
        <v>16222</v>
      </c>
      <c r="E584" s="17" t="s">
        <v>16223</v>
      </c>
      <c r="F584" s="17" t="s">
        <v>16224</v>
      </c>
      <c r="G584" s="17" t="s">
        <v>16079</v>
      </c>
      <c r="H584" s="17" t="s">
        <v>16070</v>
      </c>
      <c r="I584" s="17" t="s">
        <v>16172</v>
      </c>
      <c r="J584" s="17" t="s">
        <v>16225</v>
      </c>
      <c r="K584" s="17" t="s">
        <v>16063</v>
      </c>
      <c r="L584" s="13"/>
      <c r="M584" s="35" t="s">
        <v>16083</v>
      </c>
    </row>
    <row r="585" spans="1:13" ht="156" x14ac:dyDescent="0.15">
      <c r="A585" s="3">
        <v>9350633107975</v>
      </c>
      <c r="B585" s="12" t="s">
        <v>79</v>
      </c>
      <c r="C585" s="15" t="s">
        <v>16221</v>
      </c>
      <c r="D585" s="17" t="s">
        <v>16222</v>
      </c>
      <c r="E585" s="17" t="s">
        <v>16223</v>
      </c>
      <c r="F585" s="17" t="s">
        <v>16224</v>
      </c>
      <c r="G585" s="17" t="s">
        <v>16079</v>
      </c>
      <c r="H585" s="17" t="s">
        <v>16070</v>
      </c>
      <c r="I585" s="17" t="s">
        <v>16172</v>
      </c>
      <c r="J585" s="17" t="s">
        <v>16225</v>
      </c>
      <c r="K585" s="17" t="s">
        <v>16063</v>
      </c>
      <c r="L585" s="13"/>
      <c r="M585" s="35" t="s">
        <v>16083</v>
      </c>
    </row>
    <row r="586" spans="1:13" ht="156" x14ac:dyDescent="0.15">
      <c r="A586" s="3">
        <v>9350633107982</v>
      </c>
      <c r="B586" s="12" t="s">
        <v>79</v>
      </c>
      <c r="C586" s="15" t="s">
        <v>16221</v>
      </c>
      <c r="D586" s="17" t="s">
        <v>16222</v>
      </c>
      <c r="E586" s="17" t="s">
        <v>16223</v>
      </c>
      <c r="F586" s="17" t="s">
        <v>16224</v>
      </c>
      <c r="G586" s="17" t="s">
        <v>16079</v>
      </c>
      <c r="H586" s="17" t="s">
        <v>16070</v>
      </c>
      <c r="I586" s="17" t="s">
        <v>16172</v>
      </c>
      <c r="J586" s="17" t="s">
        <v>16225</v>
      </c>
      <c r="K586" s="17" t="s">
        <v>16063</v>
      </c>
      <c r="L586" s="13"/>
      <c r="M586" s="35" t="s">
        <v>16083</v>
      </c>
    </row>
    <row r="587" spans="1:13" ht="156" x14ac:dyDescent="0.15">
      <c r="A587" s="3">
        <v>9350633107999</v>
      </c>
      <c r="B587" s="12" t="s">
        <v>79</v>
      </c>
      <c r="C587" s="15" t="s">
        <v>16221</v>
      </c>
      <c r="D587" s="17" t="s">
        <v>16222</v>
      </c>
      <c r="E587" s="17" t="s">
        <v>16223</v>
      </c>
      <c r="F587" s="17" t="s">
        <v>16224</v>
      </c>
      <c r="G587" s="17" t="s">
        <v>16079</v>
      </c>
      <c r="H587" s="17" t="s">
        <v>16070</v>
      </c>
      <c r="I587" s="17" t="s">
        <v>16172</v>
      </c>
      <c r="J587" s="17" t="s">
        <v>16225</v>
      </c>
      <c r="K587" s="17" t="s">
        <v>16063</v>
      </c>
      <c r="L587" s="13"/>
      <c r="M587" s="35" t="s">
        <v>16083</v>
      </c>
    </row>
    <row r="588" spans="1:13" ht="156" x14ac:dyDescent="0.15">
      <c r="A588" s="3">
        <v>9350633109061</v>
      </c>
      <c r="B588" s="12" t="s">
        <v>246</v>
      </c>
      <c r="C588" s="15" t="s">
        <v>16226</v>
      </c>
      <c r="D588" s="17" t="s">
        <v>16227</v>
      </c>
      <c r="E588" s="17" t="s">
        <v>16228</v>
      </c>
      <c r="F588" s="17" t="s">
        <v>16229</v>
      </c>
      <c r="G588" s="17" t="s">
        <v>16230</v>
      </c>
      <c r="H588" s="17" t="s">
        <v>16231</v>
      </c>
      <c r="I588" s="17" t="s">
        <v>16232</v>
      </c>
      <c r="J588" s="17" t="s">
        <v>16219</v>
      </c>
      <c r="K588" s="17" t="s">
        <v>16233</v>
      </c>
      <c r="L588" s="13"/>
      <c r="M588" s="26" t="s">
        <v>16136</v>
      </c>
    </row>
    <row r="589" spans="1:13" ht="156" x14ac:dyDescent="0.15">
      <c r="A589" s="3">
        <v>9350633109078</v>
      </c>
      <c r="B589" s="12" t="s">
        <v>246</v>
      </c>
      <c r="C589" s="15" t="s">
        <v>16226</v>
      </c>
      <c r="D589" s="17" t="s">
        <v>16227</v>
      </c>
      <c r="E589" s="17" t="s">
        <v>16228</v>
      </c>
      <c r="F589" s="17" t="s">
        <v>16229</v>
      </c>
      <c r="G589" s="17" t="s">
        <v>16230</v>
      </c>
      <c r="H589" s="17" t="s">
        <v>16231</v>
      </c>
      <c r="I589" s="17" t="s">
        <v>16232</v>
      </c>
      <c r="J589" s="17" t="s">
        <v>16219</v>
      </c>
      <c r="K589" s="17" t="s">
        <v>16233</v>
      </c>
      <c r="L589" s="13"/>
      <c r="M589" s="26" t="s">
        <v>16136</v>
      </c>
    </row>
    <row r="590" spans="1:13" ht="156" x14ac:dyDescent="0.15">
      <c r="A590" s="3">
        <v>9350633109085</v>
      </c>
      <c r="B590" s="12" t="s">
        <v>246</v>
      </c>
      <c r="C590" s="15" t="s">
        <v>16226</v>
      </c>
      <c r="D590" s="17" t="s">
        <v>16227</v>
      </c>
      <c r="E590" s="17" t="s">
        <v>16228</v>
      </c>
      <c r="F590" s="17" t="s">
        <v>16229</v>
      </c>
      <c r="G590" s="17" t="s">
        <v>16230</v>
      </c>
      <c r="H590" s="17" t="s">
        <v>16231</v>
      </c>
      <c r="I590" s="17" t="s">
        <v>16232</v>
      </c>
      <c r="J590" s="17" t="s">
        <v>16219</v>
      </c>
      <c r="K590" s="17" t="s">
        <v>16233</v>
      </c>
      <c r="L590" s="13"/>
      <c r="M590" s="26" t="s">
        <v>16136</v>
      </c>
    </row>
    <row r="591" spans="1:13" ht="156" x14ac:dyDescent="0.15">
      <c r="A591" s="3">
        <v>9350633109092</v>
      </c>
      <c r="B591" s="12" t="s">
        <v>246</v>
      </c>
      <c r="C591" s="15" t="s">
        <v>16226</v>
      </c>
      <c r="D591" s="17" t="s">
        <v>16227</v>
      </c>
      <c r="E591" s="17" t="s">
        <v>16228</v>
      </c>
      <c r="F591" s="17" t="s">
        <v>16229</v>
      </c>
      <c r="G591" s="17" t="s">
        <v>16230</v>
      </c>
      <c r="H591" s="17" t="s">
        <v>16231</v>
      </c>
      <c r="I591" s="17" t="s">
        <v>16232</v>
      </c>
      <c r="J591" s="17" t="s">
        <v>16219</v>
      </c>
      <c r="K591" s="17" t="s">
        <v>16233</v>
      </c>
      <c r="L591" s="13"/>
      <c r="M591" s="26" t="s">
        <v>16136</v>
      </c>
    </row>
    <row r="592" spans="1:13" ht="156" x14ac:dyDescent="0.15">
      <c r="A592" s="3">
        <v>9350633109108</v>
      </c>
      <c r="B592" s="12" t="s">
        <v>246</v>
      </c>
      <c r="C592" s="15" t="s">
        <v>16226</v>
      </c>
      <c r="D592" s="17" t="s">
        <v>16227</v>
      </c>
      <c r="E592" s="17" t="s">
        <v>16228</v>
      </c>
      <c r="F592" s="17" t="s">
        <v>16229</v>
      </c>
      <c r="G592" s="17" t="s">
        <v>16230</v>
      </c>
      <c r="H592" s="17" t="s">
        <v>16231</v>
      </c>
      <c r="I592" s="17" t="s">
        <v>16232</v>
      </c>
      <c r="J592" s="17" t="s">
        <v>16219</v>
      </c>
      <c r="K592" s="17" t="s">
        <v>16233</v>
      </c>
      <c r="L592" s="13"/>
      <c r="M592" s="26" t="s">
        <v>16136</v>
      </c>
    </row>
    <row r="593" spans="1:13" ht="12" x14ac:dyDescent="0.15">
      <c r="A593" s="3">
        <v>9350633020427</v>
      </c>
      <c r="B593" s="12" t="s">
        <v>155</v>
      </c>
      <c r="C593" s="13"/>
      <c r="D593" s="13"/>
      <c r="E593" s="13"/>
      <c r="F593" s="13"/>
      <c r="G593" s="13"/>
      <c r="H593" s="13"/>
      <c r="I593" s="13"/>
      <c r="J593" s="13"/>
      <c r="K593" s="13"/>
      <c r="L593" s="13"/>
      <c r="M593" s="13"/>
    </row>
    <row r="594" spans="1:13" ht="12" x14ac:dyDescent="0.15">
      <c r="A594" s="3">
        <v>9350633020434</v>
      </c>
      <c r="B594" s="12" t="s">
        <v>155</v>
      </c>
      <c r="C594" s="13"/>
      <c r="D594" s="13"/>
      <c r="E594" s="13"/>
      <c r="F594" s="13"/>
      <c r="G594" s="13"/>
      <c r="H594" s="13"/>
      <c r="I594" s="13"/>
      <c r="J594" s="13"/>
      <c r="K594" s="13"/>
      <c r="L594" s="13"/>
      <c r="M594" s="13"/>
    </row>
    <row r="595" spans="1:13" ht="12" x14ac:dyDescent="0.15">
      <c r="A595" s="3">
        <v>9350633020441</v>
      </c>
      <c r="B595" s="12" t="s">
        <v>155</v>
      </c>
      <c r="C595" s="13"/>
      <c r="D595" s="13"/>
      <c r="E595" s="13"/>
      <c r="F595" s="13"/>
      <c r="G595" s="13"/>
      <c r="H595" s="13"/>
      <c r="I595" s="13"/>
      <c r="J595" s="13"/>
      <c r="K595" s="13"/>
      <c r="L595" s="13"/>
      <c r="M595" s="13"/>
    </row>
    <row r="596" spans="1:13" ht="12" x14ac:dyDescent="0.15">
      <c r="A596" s="3">
        <v>9350633020458</v>
      </c>
      <c r="B596" s="12" t="s">
        <v>155</v>
      </c>
      <c r="C596" s="13"/>
      <c r="D596" s="13"/>
      <c r="E596" s="13"/>
      <c r="F596" s="13"/>
      <c r="G596" s="13"/>
      <c r="H596" s="13"/>
      <c r="I596" s="13"/>
      <c r="J596" s="13"/>
      <c r="K596" s="13"/>
      <c r="L596" s="13"/>
      <c r="M596" s="13"/>
    </row>
    <row r="597" spans="1:13" ht="12" x14ac:dyDescent="0.15">
      <c r="A597" s="3">
        <v>9350633020465</v>
      </c>
      <c r="B597" s="12" t="s">
        <v>155</v>
      </c>
      <c r="C597" s="13"/>
      <c r="D597" s="13"/>
      <c r="E597" s="13"/>
      <c r="F597" s="13"/>
      <c r="G597" s="13"/>
      <c r="H597" s="13"/>
      <c r="I597" s="13"/>
      <c r="J597" s="13"/>
      <c r="K597" s="13"/>
      <c r="L597" s="13"/>
      <c r="M597" s="13"/>
    </row>
    <row r="598" spans="1:13" ht="12" x14ac:dyDescent="0.15">
      <c r="A598" s="3">
        <v>9350633020472</v>
      </c>
      <c r="B598" s="12" t="s">
        <v>155</v>
      </c>
      <c r="C598" s="13"/>
      <c r="D598" s="13"/>
      <c r="E598" s="13"/>
      <c r="F598" s="13"/>
      <c r="G598" s="13"/>
      <c r="H598" s="13"/>
      <c r="I598" s="13"/>
      <c r="J598" s="13"/>
      <c r="K598" s="13"/>
      <c r="L598" s="13"/>
      <c r="M598" s="13"/>
    </row>
    <row r="599" spans="1:13" ht="12" x14ac:dyDescent="0.15">
      <c r="A599" s="3">
        <v>9350633020489</v>
      </c>
      <c r="B599" s="12" t="s">
        <v>155</v>
      </c>
      <c r="C599" s="13"/>
      <c r="D599" s="13"/>
      <c r="E599" s="13"/>
      <c r="F599" s="13"/>
      <c r="G599" s="13"/>
      <c r="H599" s="13"/>
      <c r="I599" s="13"/>
      <c r="J599" s="13"/>
      <c r="K599" s="13"/>
      <c r="L599" s="13"/>
      <c r="M599" s="13"/>
    </row>
    <row r="600" spans="1:13" ht="12" x14ac:dyDescent="0.15">
      <c r="A600" s="3">
        <v>9350633020496</v>
      </c>
      <c r="B600" s="12" t="s">
        <v>155</v>
      </c>
      <c r="C600" s="13"/>
      <c r="D600" s="13"/>
      <c r="E600" s="13"/>
      <c r="F600" s="13"/>
      <c r="G600" s="13"/>
      <c r="H600" s="13"/>
      <c r="I600" s="13"/>
      <c r="J600" s="13"/>
      <c r="K600" s="13"/>
      <c r="L600" s="13"/>
      <c r="M600" s="13"/>
    </row>
    <row r="601" spans="1:13" ht="12" x14ac:dyDescent="0.15">
      <c r="A601" s="3">
        <v>9350633020502</v>
      </c>
      <c r="B601" s="12" t="s">
        <v>155</v>
      </c>
      <c r="C601" s="13"/>
      <c r="D601" s="13"/>
      <c r="E601" s="13"/>
      <c r="F601" s="13"/>
      <c r="G601" s="13"/>
      <c r="H601" s="13"/>
      <c r="I601" s="13"/>
      <c r="J601" s="13"/>
      <c r="K601" s="13"/>
      <c r="L601" s="13"/>
      <c r="M601" s="13"/>
    </row>
    <row r="602" spans="1:13" ht="12" x14ac:dyDescent="0.15">
      <c r="A602" s="3">
        <v>9350633020519</v>
      </c>
      <c r="B602" s="12" t="s">
        <v>155</v>
      </c>
      <c r="C602" s="13"/>
      <c r="D602" s="13"/>
      <c r="E602" s="13"/>
      <c r="F602" s="13"/>
      <c r="G602" s="13"/>
      <c r="H602" s="13"/>
      <c r="I602" s="13"/>
      <c r="J602" s="13"/>
      <c r="K602" s="13"/>
      <c r="L602" s="13"/>
      <c r="M602" s="13"/>
    </row>
    <row r="603" spans="1:13" ht="12" x14ac:dyDescent="0.15">
      <c r="A603" s="3">
        <v>9350633020526</v>
      </c>
      <c r="B603" s="12" t="s">
        <v>155</v>
      </c>
      <c r="C603" s="13"/>
      <c r="D603" s="13"/>
      <c r="E603" s="13"/>
      <c r="F603" s="13"/>
      <c r="G603" s="13"/>
      <c r="H603" s="13"/>
      <c r="I603" s="13"/>
      <c r="J603" s="13"/>
      <c r="K603" s="13"/>
      <c r="L603" s="13"/>
      <c r="M603" s="13"/>
    </row>
    <row r="604" spans="1:13" ht="12" x14ac:dyDescent="0.15">
      <c r="A604" s="3">
        <v>9350633020533</v>
      </c>
      <c r="B604" s="12" t="s">
        <v>155</v>
      </c>
      <c r="C604" s="13"/>
      <c r="D604" s="13"/>
      <c r="E604" s="13"/>
      <c r="F604" s="13"/>
      <c r="G604" s="13"/>
      <c r="H604" s="13"/>
      <c r="I604" s="13"/>
      <c r="J604" s="13"/>
      <c r="K604" s="13"/>
      <c r="L604" s="13"/>
      <c r="M604" s="13"/>
    </row>
    <row r="605" spans="1:13" ht="24" x14ac:dyDescent="0.15">
      <c r="A605" s="3">
        <v>9350633098716</v>
      </c>
      <c r="B605" s="12" t="s">
        <v>162</v>
      </c>
      <c r="C605" s="13"/>
      <c r="D605" s="13"/>
      <c r="E605" s="13"/>
      <c r="F605" s="13"/>
      <c r="G605" s="13"/>
      <c r="H605" s="13"/>
      <c r="I605" s="13"/>
      <c r="J605" s="13"/>
      <c r="K605" s="13"/>
      <c r="L605" s="13"/>
      <c r="M605" s="13"/>
    </row>
    <row r="606" spans="1:13" ht="24" x14ac:dyDescent="0.15">
      <c r="A606" s="3">
        <v>9350633098723</v>
      </c>
      <c r="B606" s="12" t="s">
        <v>162</v>
      </c>
      <c r="C606" s="13"/>
      <c r="D606" s="13"/>
      <c r="E606" s="13"/>
      <c r="F606" s="13"/>
      <c r="G606" s="13"/>
      <c r="H606" s="13"/>
      <c r="I606" s="13"/>
      <c r="J606" s="13"/>
      <c r="K606" s="13"/>
      <c r="L606" s="13"/>
      <c r="M606" s="13"/>
    </row>
    <row r="607" spans="1:13" ht="24" x14ac:dyDescent="0.15">
      <c r="A607" s="3">
        <v>9350633098730</v>
      </c>
      <c r="B607" s="12" t="s">
        <v>162</v>
      </c>
      <c r="C607" s="13"/>
      <c r="D607" s="13"/>
      <c r="E607" s="13"/>
      <c r="F607" s="13"/>
      <c r="G607" s="13"/>
      <c r="H607" s="13"/>
      <c r="I607" s="13"/>
      <c r="J607" s="13"/>
      <c r="K607" s="13"/>
      <c r="L607" s="13"/>
      <c r="M607" s="13"/>
    </row>
    <row r="608" spans="1:13" ht="24" x14ac:dyDescent="0.15">
      <c r="A608" s="3">
        <v>9350633098747</v>
      </c>
      <c r="B608" s="12" t="s">
        <v>162</v>
      </c>
      <c r="C608" s="13"/>
      <c r="D608" s="13"/>
      <c r="E608" s="13"/>
      <c r="F608" s="13"/>
      <c r="G608" s="13"/>
      <c r="H608" s="13"/>
      <c r="I608" s="13"/>
      <c r="J608" s="13"/>
      <c r="K608" s="13"/>
      <c r="L608" s="13"/>
      <c r="M608" s="13"/>
    </row>
    <row r="609" spans="1:13" ht="24" x14ac:dyDescent="0.15">
      <c r="A609" s="3">
        <v>9350633098754</v>
      </c>
      <c r="B609" s="12" t="s">
        <v>162</v>
      </c>
      <c r="C609" s="13"/>
      <c r="D609" s="13"/>
      <c r="E609" s="13"/>
      <c r="F609" s="13"/>
      <c r="G609" s="13"/>
      <c r="H609" s="13"/>
      <c r="I609" s="13"/>
      <c r="J609" s="13"/>
      <c r="K609" s="13"/>
      <c r="L609" s="13"/>
      <c r="M609" s="13"/>
    </row>
    <row r="610" spans="1:13" ht="24" x14ac:dyDescent="0.15">
      <c r="A610" s="3">
        <v>9350633098761</v>
      </c>
      <c r="B610" s="12" t="s">
        <v>162</v>
      </c>
      <c r="C610" s="13"/>
      <c r="D610" s="13"/>
      <c r="E610" s="13"/>
      <c r="F610" s="13"/>
      <c r="G610" s="13"/>
      <c r="H610" s="13"/>
      <c r="I610" s="13"/>
      <c r="J610" s="13"/>
      <c r="K610" s="13"/>
      <c r="L610" s="13"/>
      <c r="M610" s="13"/>
    </row>
    <row r="611" spans="1:13" ht="12" x14ac:dyDescent="0.15">
      <c r="A611" s="3">
        <v>9350633098662</v>
      </c>
      <c r="B611" s="12" t="s">
        <v>49</v>
      </c>
      <c r="C611" s="13"/>
      <c r="D611" s="13"/>
      <c r="E611" s="13"/>
      <c r="F611" s="13"/>
      <c r="G611" s="13"/>
      <c r="H611" s="13"/>
      <c r="I611" s="13"/>
      <c r="J611" s="13"/>
      <c r="K611" s="13"/>
      <c r="L611" s="13"/>
      <c r="M611" s="13"/>
    </row>
    <row r="612" spans="1:13" ht="12" x14ac:dyDescent="0.15">
      <c r="A612" s="3">
        <v>9350633098679</v>
      </c>
      <c r="B612" s="12" t="s">
        <v>49</v>
      </c>
      <c r="C612" s="13"/>
      <c r="D612" s="13"/>
      <c r="E612" s="13"/>
      <c r="F612" s="13"/>
      <c r="G612" s="13"/>
      <c r="H612" s="13"/>
      <c r="I612" s="13"/>
      <c r="J612" s="13"/>
      <c r="K612" s="13"/>
      <c r="L612" s="13"/>
      <c r="M612" s="13"/>
    </row>
    <row r="613" spans="1:13" ht="12" x14ac:dyDescent="0.15">
      <c r="A613" s="3">
        <v>9350633098686</v>
      </c>
      <c r="B613" s="12" t="s">
        <v>49</v>
      </c>
      <c r="C613" s="13"/>
      <c r="D613" s="13"/>
      <c r="E613" s="13"/>
      <c r="F613" s="13"/>
      <c r="G613" s="13"/>
      <c r="H613" s="13"/>
      <c r="I613" s="13"/>
      <c r="J613" s="13"/>
      <c r="K613" s="13"/>
      <c r="L613" s="13"/>
      <c r="M613" s="13"/>
    </row>
    <row r="614" spans="1:13" ht="12" x14ac:dyDescent="0.15">
      <c r="A614" s="3">
        <v>9350633098693</v>
      </c>
      <c r="B614" s="12" t="s">
        <v>49</v>
      </c>
      <c r="C614" s="13"/>
      <c r="D614" s="13"/>
      <c r="E614" s="13"/>
      <c r="F614" s="13"/>
      <c r="G614" s="13"/>
      <c r="H614" s="13"/>
      <c r="I614" s="13"/>
      <c r="J614" s="13"/>
      <c r="K614" s="13"/>
      <c r="L614" s="13"/>
      <c r="M614" s="13"/>
    </row>
    <row r="615" spans="1:13" ht="12" x14ac:dyDescent="0.15">
      <c r="A615" s="3">
        <v>9350633098709</v>
      </c>
      <c r="B615" s="12" t="s">
        <v>49</v>
      </c>
      <c r="C615" s="13"/>
      <c r="D615" s="13"/>
      <c r="E615" s="13"/>
      <c r="F615" s="13"/>
      <c r="G615" s="13"/>
      <c r="H615" s="13"/>
      <c r="I615" s="13"/>
      <c r="J615" s="13"/>
      <c r="K615" s="13"/>
      <c r="L615" s="13"/>
      <c r="M615" s="13"/>
    </row>
    <row r="616" spans="1:13" ht="12" x14ac:dyDescent="0.15">
      <c r="A616" s="3">
        <v>9350633081886</v>
      </c>
      <c r="B616" s="12" t="s">
        <v>44</v>
      </c>
      <c r="C616" s="13"/>
      <c r="D616" s="13"/>
      <c r="E616" s="13"/>
      <c r="F616" s="13"/>
      <c r="G616" s="13"/>
      <c r="H616" s="13"/>
      <c r="I616" s="13"/>
      <c r="J616" s="13"/>
      <c r="K616" s="13"/>
      <c r="L616" s="13"/>
      <c r="M616" s="13"/>
    </row>
    <row r="617" spans="1:13" ht="12" x14ac:dyDescent="0.15">
      <c r="A617" s="3">
        <v>9350633081893</v>
      </c>
      <c r="B617" s="12" t="s">
        <v>44</v>
      </c>
      <c r="C617" s="13"/>
      <c r="D617" s="13"/>
      <c r="E617" s="13"/>
      <c r="F617" s="13"/>
      <c r="G617" s="13"/>
      <c r="H617" s="13"/>
      <c r="I617" s="13"/>
      <c r="J617" s="13"/>
      <c r="K617" s="13"/>
      <c r="L617" s="13"/>
      <c r="M617" s="13"/>
    </row>
    <row r="618" spans="1:13" ht="12" x14ac:dyDescent="0.15">
      <c r="A618" s="3">
        <v>9350633081909</v>
      </c>
      <c r="B618" s="12" t="s">
        <v>44</v>
      </c>
      <c r="C618" s="13"/>
      <c r="D618" s="13"/>
      <c r="E618" s="13"/>
      <c r="F618" s="13"/>
      <c r="G618" s="13"/>
      <c r="H618" s="13"/>
      <c r="I618" s="13"/>
      <c r="J618" s="13"/>
      <c r="K618" s="13"/>
      <c r="L618" s="13"/>
      <c r="M618" s="13"/>
    </row>
    <row r="619" spans="1:13" ht="12" x14ac:dyDescent="0.15">
      <c r="A619" s="3">
        <v>9350633081916</v>
      </c>
      <c r="B619" s="12" t="s">
        <v>44</v>
      </c>
      <c r="C619" s="13"/>
      <c r="D619" s="13"/>
      <c r="E619" s="13"/>
      <c r="F619" s="13"/>
      <c r="G619" s="13"/>
      <c r="H619" s="13"/>
      <c r="I619" s="13"/>
      <c r="J619" s="13"/>
      <c r="K619" s="13"/>
      <c r="L619" s="13"/>
      <c r="M619" s="13"/>
    </row>
    <row r="620" spans="1:13" ht="12" x14ac:dyDescent="0.15">
      <c r="A620" s="3">
        <v>9350633081923</v>
      </c>
      <c r="B620" s="12" t="s">
        <v>44</v>
      </c>
      <c r="C620" s="13"/>
      <c r="D620" s="13"/>
      <c r="E620" s="13"/>
      <c r="F620" s="13"/>
      <c r="G620" s="13"/>
      <c r="H620" s="13"/>
      <c r="I620" s="13"/>
      <c r="J620" s="13"/>
      <c r="K620" s="13"/>
      <c r="L620" s="13"/>
      <c r="M620" s="13"/>
    </row>
    <row r="621" spans="1:13" ht="12" x14ac:dyDescent="0.15">
      <c r="A621" s="3">
        <v>9350633081930</v>
      </c>
      <c r="B621" s="12" t="s">
        <v>44</v>
      </c>
      <c r="C621" s="13"/>
      <c r="D621" s="13"/>
      <c r="E621" s="13"/>
      <c r="F621" s="13"/>
      <c r="G621" s="13"/>
      <c r="H621" s="13"/>
      <c r="I621" s="13"/>
      <c r="J621" s="13"/>
      <c r="K621" s="13"/>
      <c r="L621" s="13"/>
      <c r="M621" s="13"/>
    </row>
    <row r="622" spans="1:13" ht="12" x14ac:dyDescent="0.15">
      <c r="A622" s="3">
        <v>9350633081947</v>
      </c>
      <c r="B622" s="12" t="s">
        <v>44</v>
      </c>
      <c r="C622" s="13"/>
      <c r="D622" s="13"/>
      <c r="E622" s="13"/>
      <c r="F622" s="13"/>
      <c r="G622" s="13"/>
      <c r="H622" s="13"/>
      <c r="I622" s="13"/>
      <c r="J622" s="13"/>
      <c r="K622" s="13"/>
      <c r="L622" s="13"/>
      <c r="M622" s="13"/>
    </row>
    <row r="623" spans="1:13" ht="12" x14ac:dyDescent="0.15">
      <c r="A623" s="3">
        <v>9350633081954</v>
      </c>
      <c r="B623" s="12" t="s">
        <v>44</v>
      </c>
      <c r="C623" s="13"/>
      <c r="D623" s="13"/>
      <c r="E623" s="13"/>
      <c r="F623" s="13"/>
      <c r="G623" s="13"/>
      <c r="H623" s="13"/>
      <c r="I623" s="13"/>
      <c r="J623" s="13"/>
      <c r="K623" s="13"/>
      <c r="L623" s="13"/>
      <c r="M623" s="13"/>
    </row>
    <row r="624" spans="1:13" ht="12" x14ac:dyDescent="0.15">
      <c r="A624" s="3">
        <v>9350633081961</v>
      </c>
      <c r="B624" s="12" t="s">
        <v>44</v>
      </c>
      <c r="C624" s="13"/>
      <c r="D624" s="13"/>
      <c r="E624" s="13"/>
      <c r="F624" s="13"/>
      <c r="G624" s="13"/>
      <c r="H624" s="13"/>
      <c r="I624" s="13"/>
      <c r="J624" s="13"/>
      <c r="K624" s="13"/>
      <c r="L624" s="13"/>
      <c r="M624" s="13"/>
    </row>
    <row r="625" spans="1:13" ht="12" x14ac:dyDescent="0.15">
      <c r="A625" s="3">
        <v>9350633081978</v>
      </c>
      <c r="B625" s="12" t="s">
        <v>44</v>
      </c>
      <c r="C625" s="13"/>
      <c r="D625" s="13"/>
      <c r="E625" s="13"/>
      <c r="F625" s="13"/>
      <c r="G625" s="13"/>
      <c r="H625" s="13"/>
      <c r="I625" s="13"/>
      <c r="J625" s="13"/>
      <c r="K625" s="13"/>
      <c r="L625" s="13"/>
      <c r="M625" s="13"/>
    </row>
    <row r="626" spans="1:13" ht="12" x14ac:dyDescent="0.15">
      <c r="A626" s="3">
        <v>9350633096880</v>
      </c>
      <c r="B626" s="12" t="s">
        <v>44</v>
      </c>
      <c r="C626" s="13"/>
      <c r="D626" s="13"/>
      <c r="E626" s="13"/>
      <c r="F626" s="13"/>
      <c r="G626" s="13"/>
      <c r="H626" s="13"/>
      <c r="I626" s="13"/>
      <c r="J626" s="13"/>
      <c r="K626" s="13"/>
      <c r="L626" s="13"/>
      <c r="M626" s="13"/>
    </row>
    <row r="627" spans="1:13" ht="12" x14ac:dyDescent="0.15">
      <c r="A627" s="3">
        <v>9350633096897</v>
      </c>
      <c r="B627" s="12" t="s">
        <v>44</v>
      </c>
      <c r="C627" s="13"/>
      <c r="D627" s="13"/>
      <c r="E627" s="13"/>
      <c r="F627" s="13"/>
      <c r="G627" s="13"/>
      <c r="H627" s="13"/>
      <c r="I627" s="13"/>
      <c r="J627" s="13"/>
      <c r="K627" s="13"/>
      <c r="L627" s="13"/>
      <c r="M627" s="13"/>
    </row>
    <row r="628" spans="1:13" ht="12" x14ac:dyDescent="0.15">
      <c r="A628" s="3">
        <v>9350633096903</v>
      </c>
      <c r="B628" s="12" t="s">
        <v>44</v>
      </c>
      <c r="C628" s="13"/>
      <c r="D628" s="13"/>
      <c r="E628" s="13"/>
      <c r="F628" s="13"/>
      <c r="G628" s="13"/>
      <c r="H628" s="13"/>
      <c r="I628" s="13"/>
      <c r="J628" s="13"/>
      <c r="K628" s="13"/>
      <c r="L628" s="13"/>
      <c r="M628" s="13"/>
    </row>
    <row r="629" spans="1:13" ht="12" x14ac:dyDescent="0.15">
      <c r="A629" s="3">
        <v>9350633096910</v>
      </c>
      <c r="B629" s="12" t="s">
        <v>44</v>
      </c>
      <c r="C629" s="13"/>
      <c r="D629" s="13"/>
      <c r="E629" s="13"/>
      <c r="F629" s="13"/>
      <c r="G629" s="13"/>
      <c r="H629" s="13"/>
      <c r="I629" s="13"/>
      <c r="J629" s="13"/>
      <c r="K629" s="13"/>
      <c r="L629" s="13"/>
      <c r="M629" s="13"/>
    </row>
    <row r="630" spans="1:13" ht="12" x14ac:dyDescent="0.15">
      <c r="A630" s="3">
        <v>9350633096927</v>
      </c>
      <c r="B630" s="12" t="s">
        <v>44</v>
      </c>
      <c r="C630" s="13"/>
      <c r="D630" s="13"/>
      <c r="E630" s="13"/>
      <c r="F630" s="13"/>
      <c r="G630" s="13"/>
      <c r="H630" s="13"/>
      <c r="I630" s="13"/>
      <c r="J630" s="13"/>
      <c r="K630" s="13"/>
      <c r="L630" s="13"/>
      <c r="M630" s="13"/>
    </row>
    <row r="631" spans="1:13" ht="12" x14ac:dyDescent="0.15">
      <c r="A631" s="3">
        <v>9350633100266</v>
      </c>
      <c r="B631" s="12" t="s">
        <v>79</v>
      </c>
      <c r="C631" s="13"/>
      <c r="D631" s="13"/>
      <c r="E631" s="13"/>
      <c r="F631" s="13"/>
      <c r="G631" s="13"/>
      <c r="H631" s="13"/>
      <c r="I631" s="13"/>
      <c r="J631" s="13"/>
      <c r="K631" s="13"/>
      <c r="L631" s="13"/>
      <c r="M631" s="13"/>
    </row>
    <row r="632" spans="1:13" ht="12" x14ac:dyDescent="0.15">
      <c r="A632" s="3">
        <v>9350633100273</v>
      </c>
      <c r="B632" s="12" t="s">
        <v>79</v>
      </c>
      <c r="C632" s="13"/>
      <c r="D632" s="13"/>
      <c r="E632" s="13"/>
      <c r="F632" s="13"/>
      <c r="G632" s="13"/>
      <c r="H632" s="13"/>
      <c r="I632" s="13"/>
      <c r="J632" s="13"/>
      <c r="K632" s="13"/>
      <c r="L632" s="13"/>
      <c r="M632" s="13"/>
    </row>
    <row r="633" spans="1:13" ht="12" x14ac:dyDescent="0.15">
      <c r="A633" s="3">
        <v>9350633100280</v>
      </c>
      <c r="B633" s="12" t="s">
        <v>79</v>
      </c>
      <c r="C633" s="13"/>
      <c r="D633" s="13"/>
      <c r="E633" s="13"/>
      <c r="F633" s="13"/>
      <c r="G633" s="13"/>
      <c r="H633" s="13"/>
      <c r="I633" s="13"/>
      <c r="J633" s="13"/>
      <c r="K633" s="13"/>
      <c r="L633" s="13"/>
      <c r="M633" s="13"/>
    </row>
    <row r="634" spans="1:13" ht="12" x14ac:dyDescent="0.15">
      <c r="A634" s="3">
        <v>9350633100297</v>
      </c>
      <c r="B634" s="12" t="s">
        <v>79</v>
      </c>
      <c r="C634" s="13"/>
      <c r="D634" s="13"/>
      <c r="E634" s="13"/>
      <c r="F634" s="13"/>
      <c r="G634" s="13"/>
      <c r="H634" s="13"/>
      <c r="I634" s="13"/>
      <c r="J634" s="13"/>
      <c r="K634" s="13"/>
      <c r="L634" s="13"/>
      <c r="M634" s="13"/>
    </row>
    <row r="635" spans="1:13" ht="12" x14ac:dyDescent="0.15">
      <c r="A635" s="3">
        <v>9350633100303</v>
      </c>
      <c r="B635" s="12" t="s">
        <v>79</v>
      </c>
      <c r="C635" s="13"/>
      <c r="D635" s="13"/>
      <c r="E635" s="13"/>
      <c r="F635" s="13"/>
      <c r="G635" s="13"/>
      <c r="H635" s="13"/>
      <c r="I635" s="13"/>
      <c r="J635" s="13"/>
      <c r="K635" s="13"/>
      <c r="L635" s="13"/>
      <c r="M635" s="13"/>
    </row>
    <row r="636" spans="1:13" ht="120" x14ac:dyDescent="0.15">
      <c r="A636" s="3">
        <v>9350633035827</v>
      </c>
      <c r="B636" s="12" t="s">
        <v>277</v>
      </c>
      <c r="C636" s="15" t="s">
        <v>16234</v>
      </c>
      <c r="D636" s="13"/>
      <c r="E636" s="13"/>
      <c r="F636" s="13"/>
      <c r="G636" s="13"/>
      <c r="H636" s="13"/>
      <c r="I636" s="13"/>
      <c r="J636" s="13"/>
      <c r="K636" s="13"/>
      <c r="L636" s="13"/>
      <c r="M636" s="13"/>
    </row>
    <row r="637" spans="1:13" ht="120" x14ac:dyDescent="0.15">
      <c r="A637" s="3">
        <v>9350633036176</v>
      </c>
      <c r="B637" s="12" t="s">
        <v>277</v>
      </c>
      <c r="C637" s="15" t="s">
        <v>16234</v>
      </c>
      <c r="D637" s="13"/>
      <c r="E637" s="13"/>
      <c r="F637" s="13"/>
      <c r="G637" s="13"/>
      <c r="H637" s="13"/>
      <c r="I637" s="13"/>
      <c r="J637" s="13"/>
      <c r="K637" s="13"/>
      <c r="L637" s="13"/>
      <c r="M637" s="13"/>
    </row>
    <row r="638" spans="1:13" ht="120" x14ac:dyDescent="0.15">
      <c r="A638" s="3">
        <v>9350633036213</v>
      </c>
      <c r="B638" s="12" t="s">
        <v>277</v>
      </c>
      <c r="C638" s="15" t="s">
        <v>16234</v>
      </c>
      <c r="D638" s="13"/>
      <c r="E638" s="13"/>
      <c r="F638" s="13"/>
      <c r="G638" s="13"/>
      <c r="H638" s="13"/>
      <c r="I638" s="13"/>
      <c r="J638" s="13"/>
      <c r="K638" s="13"/>
      <c r="L638" s="13"/>
      <c r="M638" s="13"/>
    </row>
    <row r="639" spans="1:13" ht="120" x14ac:dyDescent="0.15">
      <c r="A639" s="3">
        <v>9350633036770</v>
      </c>
      <c r="B639" s="12" t="s">
        <v>277</v>
      </c>
      <c r="C639" s="15" t="s">
        <v>16234</v>
      </c>
      <c r="D639" s="13"/>
      <c r="E639" s="13"/>
      <c r="F639" s="13"/>
      <c r="G639" s="13"/>
      <c r="H639" s="13"/>
      <c r="I639" s="13"/>
      <c r="J639" s="13"/>
      <c r="K639" s="13"/>
      <c r="L639" s="13"/>
      <c r="M639" s="13"/>
    </row>
    <row r="640" spans="1:13" ht="120" x14ac:dyDescent="0.15">
      <c r="A640" s="3">
        <v>9350633036794</v>
      </c>
      <c r="B640" s="12" t="s">
        <v>277</v>
      </c>
      <c r="C640" s="15" t="s">
        <v>16234</v>
      </c>
      <c r="D640" s="13"/>
      <c r="E640" s="13"/>
      <c r="F640" s="13"/>
      <c r="G640" s="13"/>
      <c r="H640" s="13"/>
      <c r="I640" s="13"/>
      <c r="J640" s="13"/>
      <c r="K640" s="13"/>
      <c r="L640" s="13"/>
      <c r="M640" s="13"/>
    </row>
    <row r="641" spans="1:13" ht="120" x14ac:dyDescent="0.15">
      <c r="A641" s="3">
        <v>9350633036817</v>
      </c>
      <c r="B641" s="12" t="s">
        <v>277</v>
      </c>
      <c r="C641" s="15" t="s">
        <v>16234</v>
      </c>
      <c r="D641" s="13"/>
      <c r="E641" s="13"/>
      <c r="F641" s="13"/>
      <c r="G641" s="13"/>
      <c r="H641" s="13"/>
      <c r="I641" s="13"/>
      <c r="J641" s="13"/>
      <c r="K641" s="13"/>
      <c r="L641" s="13"/>
      <c r="M641" s="13"/>
    </row>
    <row r="642" spans="1:13" ht="120" x14ac:dyDescent="0.15">
      <c r="A642" s="3">
        <v>9350633092905</v>
      </c>
      <c r="B642" s="12" t="s">
        <v>277</v>
      </c>
      <c r="C642" s="15" t="s">
        <v>16234</v>
      </c>
      <c r="D642" s="13"/>
      <c r="E642" s="13"/>
      <c r="F642" s="13"/>
      <c r="G642" s="13"/>
      <c r="H642" s="13"/>
      <c r="I642" s="13"/>
      <c r="J642" s="13"/>
      <c r="K642" s="13"/>
      <c r="L642" s="13"/>
      <c r="M642" s="13"/>
    </row>
    <row r="643" spans="1:13" ht="120" x14ac:dyDescent="0.15">
      <c r="A643" s="3">
        <v>9350633092912</v>
      </c>
      <c r="B643" s="12" t="s">
        <v>277</v>
      </c>
      <c r="C643" s="15" t="s">
        <v>16234</v>
      </c>
      <c r="D643" s="13"/>
      <c r="E643" s="13"/>
      <c r="F643" s="13"/>
      <c r="G643" s="13"/>
      <c r="H643" s="13"/>
      <c r="I643" s="13"/>
      <c r="J643" s="13"/>
      <c r="K643" s="13"/>
      <c r="L643" s="13"/>
      <c r="M643" s="13"/>
    </row>
    <row r="644" spans="1:13" ht="120" x14ac:dyDescent="0.15">
      <c r="A644" s="3">
        <v>9350633092929</v>
      </c>
      <c r="B644" s="12" t="s">
        <v>277</v>
      </c>
      <c r="C644" s="15" t="s">
        <v>16234</v>
      </c>
      <c r="D644" s="13"/>
      <c r="E644" s="13"/>
      <c r="F644" s="13"/>
      <c r="G644" s="13"/>
      <c r="H644" s="13"/>
      <c r="I644" s="13"/>
      <c r="J644" s="13"/>
      <c r="K644" s="13"/>
      <c r="L644" s="13"/>
      <c r="M644" s="13"/>
    </row>
    <row r="645" spans="1:13" ht="120" x14ac:dyDescent="0.15">
      <c r="A645" s="3">
        <v>9350633092936</v>
      </c>
      <c r="B645" s="12" t="s">
        <v>277</v>
      </c>
      <c r="C645" s="15" t="s">
        <v>16234</v>
      </c>
      <c r="D645" s="13"/>
      <c r="E645" s="13"/>
      <c r="F645" s="13"/>
      <c r="G645" s="13"/>
      <c r="H645" s="13"/>
      <c r="I645" s="13"/>
      <c r="J645" s="13"/>
      <c r="K645" s="13"/>
      <c r="L645" s="13"/>
      <c r="M645" s="13"/>
    </row>
    <row r="646" spans="1:13" ht="120" x14ac:dyDescent="0.15">
      <c r="A646" s="3">
        <v>9350633092943</v>
      </c>
      <c r="B646" s="12" t="s">
        <v>277</v>
      </c>
      <c r="C646" s="15" t="s">
        <v>16234</v>
      </c>
      <c r="D646" s="13"/>
      <c r="E646" s="13"/>
      <c r="F646" s="13"/>
      <c r="G646" s="13"/>
      <c r="H646" s="13"/>
      <c r="I646" s="13"/>
      <c r="J646" s="13"/>
      <c r="K646" s="13"/>
      <c r="L646" s="13"/>
      <c r="M646" s="13"/>
    </row>
    <row r="647" spans="1:13" ht="120" x14ac:dyDescent="0.15">
      <c r="A647" s="3">
        <v>9350633092950</v>
      </c>
      <c r="B647" s="12" t="s">
        <v>277</v>
      </c>
      <c r="C647" s="15" t="s">
        <v>16234</v>
      </c>
      <c r="D647" s="13"/>
      <c r="E647" s="13"/>
      <c r="F647" s="13"/>
      <c r="G647" s="13"/>
      <c r="H647" s="13"/>
      <c r="I647" s="13"/>
      <c r="J647" s="13"/>
      <c r="K647" s="13"/>
      <c r="L647" s="13"/>
      <c r="M647" s="13"/>
    </row>
    <row r="648" spans="1:13" ht="120" x14ac:dyDescent="0.15">
      <c r="A648" s="3">
        <v>9350633110500</v>
      </c>
      <c r="B648" s="12" t="s">
        <v>277</v>
      </c>
      <c r="C648" s="15" t="s">
        <v>16234</v>
      </c>
      <c r="D648" s="13"/>
      <c r="E648" s="13"/>
      <c r="F648" s="13"/>
      <c r="G648" s="13"/>
      <c r="H648" s="13"/>
      <c r="I648" s="13"/>
      <c r="J648" s="13"/>
      <c r="K648" s="13"/>
      <c r="L648" s="13"/>
      <c r="M648" s="13"/>
    </row>
    <row r="649" spans="1:13" ht="120" x14ac:dyDescent="0.15">
      <c r="A649" s="3">
        <v>9350633110517</v>
      </c>
      <c r="B649" s="12" t="s">
        <v>277</v>
      </c>
      <c r="C649" s="15" t="s">
        <v>16234</v>
      </c>
      <c r="D649" s="13"/>
      <c r="E649" s="13"/>
      <c r="F649" s="13"/>
      <c r="G649" s="13"/>
      <c r="H649" s="13"/>
      <c r="I649" s="13"/>
      <c r="J649" s="13"/>
      <c r="K649" s="13"/>
      <c r="L649" s="13"/>
      <c r="M649" s="13"/>
    </row>
    <row r="650" spans="1:13" ht="120" x14ac:dyDescent="0.15">
      <c r="A650" s="3">
        <v>9350633110524</v>
      </c>
      <c r="B650" s="12" t="s">
        <v>277</v>
      </c>
      <c r="C650" s="15" t="s">
        <v>16234</v>
      </c>
      <c r="D650" s="13"/>
      <c r="E650" s="13"/>
      <c r="F650" s="13"/>
      <c r="G650" s="13"/>
      <c r="H650" s="13"/>
      <c r="I650" s="13"/>
      <c r="J650" s="13"/>
      <c r="K650" s="13"/>
      <c r="L650" s="13"/>
      <c r="M650" s="13"/>
    </row>
    <row r="651" spans="1:13" ht="120" x14ac:dyDescent="0.15">
      <c r="A651" s="3">
        <v>9350633110531</v>
      </c>
      <c r="B651" s="12" t="s">
        <v>277</v>
      </c>
      <c r="C651" s="15" t="s">
        <v>16234</v>
      </c>
      <c r="D651" s="13"/>
      <c r="E651" s="13"/>
      <c r="F651" s="13"/>
      <c r="G651" s="13"/>
      <c r="H651" s="13"/>
      <c r="I651" s="13"/>
      <c r="J651" s="13"/>
      <c r="K651" s="13"/>
      <c r="L651" s="13"/>
      <c r="M651" s="13"/>
    </row>
    <row r="652" spans="1:13" ht="120" x14ac:dyDescent="0.15">
      <c r="A652" s="3">
        <v>9350633110548</v>
      </c>
      <c r="B652" s="12" t="s">
        <v>277</v>
      </c>
      <c r="C652" s="15" t="s">
        <v>16234</v>
      </c>
      <c r="D652" s="13"/>
      <c r="E652" s="13"/>
      <c r="F652" s="13"/>
      <c r="G652" s="13"/>
      <c r="H652" s="13"/>
      <c r="I652" s="13"/>
      <c r="J652" s="13"/>
      <c r="K652" s="13"/>
      <c r="L652" s="13"/>
      <c r="M652" s="13"/>
    </row>
    <row r="653" spans="1:13" ht="120" x14ac:dyDescent="0.15">
      <c r="A653" s="3">
        <v>9350633110555</v>
      </c>
      <c r="B653" s="12" t="s">
        <v>277</v>
      </c>
      <c r="C653" s="15" t="s">
        <v>16234</v>
      </c>
      <c r="D653" s="13"/>
      <c r="E653" s="13"/>
      <c r="F653" s="13"/>
      <c r="G653" s="13"/>
      <c r="H653" s="13"/>
      <c r="I653" s="13"/>
      <c r="J653" s="13"/>
      <c r="K653" s="13"/>
      <c r="L653" s="13"/>
      <c r="M653" s="13"/>
    </row>
    <row r="654" spans="1:13" ht="120" x14ac:dyDescent="0.15">
      <c r="A654" s="3">
        <v>9350633086478</v>
      </c>
      <c r="B654" s="12" t="s">
        <v>277</v>
      </c>
      <c r="C654" s="15" t="s">
        <v>16234</v>
      </c>
      <c r="D654" s="13"/>
      <c r="E654" s="13"/>
      <c r="F654" s="13"/>
      <c r="G654" s="13"/>
      <c r="H654" s="13"/>
      <c r="I654" s="13"/>
      <c r="J654" s="13"/>
      <c r="K654" s="13"/>
      <c r="L654" s="13"/>
      <c r="M654" s="13"/>
    </row>
    <row r="655" spans="1:13" ht="120" x14ac:dyDescent="0.15">
      <c r="A655" s="3">
        <v>9350633086485</v>
      </c>
      <c r="B655" s="12" t="s">
        <v>277</v>
      </c>
      <c r="C655" s="15" t="s">
        <v>16234</v>
      </c>
      <c r="D655" s="13"/>
      <c r="E655" s="13"/>
      <c r="F655" s="13"/>
      <c r="G655" s="13"/>
      <c r="H655" s="13"/>
      <c r="I655" s="13"/>
      <c r="J655" s="13"/>
      <c r="K655" s="13"/>
      <c r="L655" s="13"/>
      <c r="M655" s="13"/>
    </row>
    <row r="656" spans="1:13" ht="120" x14ac:dyDescent="0.15">
      <c r="A656" s="3">
        <v>9350633086492</v>
      </c>
      <c r="B656" s="12" t="s">
        <v>277</v>
      </c>
      <c r="C656" s="15" t="s">
        <v>16234</v>
      </c>
      <c r="D656" s="13"/>
      <c r="E656" s="13"/>
      <c r="F656" s="13"/>
      <c r="G656" s="13"/>
      <c r="H656" s="13"/>
      <c r="I656" s="13"/>
      <c r="J656" s="13"/>
      <c r="K656" s="13"/>
      <c r="L656" s="13"/>
      <c r="M656" s="13"/>
    </row>
    <row r="657" spans="1:13" ht="120" x14ac:dyDescent="0.15">
      <c r="A657" s="3">
        <v>9350633086508</v>
      </c>
      <c r="B657" s="12" t="s">
        <v>277</v>
      </c>
      <c r="C657" s="15" t="s">
        <v>16234</v>
      </c>
      <c r="D657" s="13"/>
      <c r="E657" s="13"/>
      <c r="F657" s="13"/>
      <c r="G657" s="13"/>
      <c r="H657" s="13"/>
      <c r="I657" s="13"/>
      <c r="J657" s="13"/>
      <c r="K657" s="13"/>
      <c r="L657" s="13"/>
      <c r="M657" s="13"/>
    </row>
    <row r="658" spans="1:13" ht="120" x14ac:dyDescent="0.15">
      <c r="A658" s="3">
        <v>9350633086515</v>
      </c>
      <c r="B658" s="12" t="s">
        <v>277</v>
      </c>
      <c r="C658" s="15" t="s">
        <v>16234</v>
      </c>
      <c r="D658" s="13"/>
      <c r="E658" s="13"/>
      <c r="F658" s="13"/>
      <c r="G658" s="13"/>
      <c r="H658" s="13"/>
      <c r="I658" s="13"/>
      <c r="J658" s="13"/>
      <c r="K658" s="13"/>
      <c r="L658" s="13"/>
      <c r="M658" s="13"/>
    </row>
    <row r="659" spans="1:13" ht="120" x14ac:dyDescent="0.15">
      <c r="A659" s="3">
        <v>9350633086522</v>
      </c>
      <c r="B659" s="12" t="s">
        <v>277</v>
      </c>
      <c r="C659" s="15" t="s">
        <v>16234</v>
      </c>
      <c r="D659" s="13"/>
      <c r="E659" s="13"/>
      <c r="F659" s="13"/>
      <c r="G659" s="13"/>
      <c r="H659" s="13"/>
      <c r="I659" s="13"/>
      <c r="J659" s="13"/>
      <c r="K659" s="13"/>
      <c r="L659" s="13"/>
      <c r="M659" s="13"/>
    </row>
    <row r="660" spans="1:13" ht="204" x14ac:dyDescent="0.15">
      <c r="A660" s="3">
        <v>9350633109009</v>
      </c>
      <c r="B660" s="12" t="s">
        <v>205</v>
      </c>
      <c r="C660" s="15" t="s">
        <v>16235</v>
      </c>
      <c r="D660" s="17" t="s">
        <v>16183</v>
      </c>
      <c r="E660" s="17" t="s">
        <v>16184</v>
      </c>
      <c r="F660" s="17" t="s">
        <v>16236</v>
      </c>
      <c r="G660" s="17" t="s">
        <v>16237</v>
      </c>
      <c r="H660" s="17" t="s">
        <v>16238</v>
      </c>
      <c r="I660" s="17" t="s">
        <v>16188</v>
      </c>
      <c r="J660" s="67" t="s">
        <v>16239</v>
      </c>
      <c r="K660" s="67" t="s">
        <v>16118</v>
      </c>
      <c r="L660" s="39" t="s">
        <v>16240</v>
      </c>
      <c r="M660" s="35" t="s">
        <v>16241</v>
      </c>
    </row>
    <row r="661" spans="1:13" ht="204" x14ac:dyDescent="0.15">
      <c r="A661" s="3">
        <v>9350633109016</v>
      </c>
      <c r="B661" s="12" t="s">
        <v>205</v>
      </c>
      <c r="C661" s="15" t="s">
        <v>16235</v>
      </c>
      <c r="D661" s="17" t="s">
        <v>16183</v>
      </c>
      <c r="E661" s="17" t="s">
        <v>16184</v>
      </c>
      <c r="F661" s="17" t="s">
        <v>16236</v>
      </c>
      <c r="G661" s="17" t="s">
        <v>16237</v>
      </c>
      <c r="H661" s="17" t="s">
        <v>16238</v>
      </c>
      <c r="I661" s="17" t="s">
        <v>16188</v>
      </c>
      <c r="J661" s="67" t="s">
        <v>16239</v>
      </c>
      <c r="K661" s="67" t="s">
        <v>16118</v>
      </c>
      <c r="L661" s="39" t="s">
        <v>16240</v>
      </c>
      <c r="M661" s="35" t="s">
        <v>16241</v>
      </c>
    </row>
    <row r="662" spans="1:13" ht="204" x14ac:dyDescent="0.15">
      <c r="A662" s="3">
        <v>9350633109023</v>
      </c>
      <c r="B662" s="12" t="s">
        <v>205</v>
      </c>
      <c r="C662" s="15" t="s">
        <v>16235</v>
      </c>
      <c r="D662" s="17" t="s">
        <v>16183</v>
      </c>
      <c r="E662" s="17" t="s">
        <v>16184</v>
      </c>
      <c r="F662" s="17" t="s">
        <v>16236</v>
      </c>
      <c r="G662" s="17" t="s">
        <v>16237</v>
      </c>
      <c r="H662" s="17" t="s">
        <v>16238</v>
      </c>
      <c r="I662" s="17" t="s">
        <v>16188</v>
      </c>
      <c r="J662" s="67" t="s">
        <v>16239</v>
      </c>
      <c r="K662" s="67" t="s">
        <v>16118</v>
      </c>
      <c r="L662" s="39" t="s">
        <v>16240</v>
      </c>
      <c r="M662" s="35" t="s">
        <v>16241</v>
      </c>
    </row>
    <row r="663" spans="1:13" ht="204" x14ac:dyDescent="0.15">
      <c r="A663" s="3">
        <v>9350633109030</v>
      </c>
      <c r="B663" s="12" t="s">
        <v>205</v>
      </c>
      <c r="C663" s="15" t="s">
        <v>16235</v>
      </c>
      <c r="D663" s="17" t="s">
        <v>16183</v>
      </c>
      <c r="E663" s="17" t="s">
        <v>16184</v>
      </c>
      <c r="F663" s="17" t="s">
        <v>16236</v>
      </c>
      <c r="G663" s="17" t="s">
        <v>16237</v>
      </c>
      <c r="H663" s="17" t="s">
        <v>16238</v>
      </c>
      <c r="I663" s="17" t="s">
        <v>16188</v>
      </c>
      <c r="J663" s="67" t="s">
        <v>16239</v>
      </c>
      <c r="K663" s="67" t="s">
        <v>16118</v>
      </c>
      <c r="L663" s="39" t="s">
        <v>16240</v>
      </c>
      <c r="M663" s="35" t="s">
        <v>16241</v>
      </c>
    </row>
    <row r="664" spans="1:13" ht="204" x14ac:dyDescent="0.15">
      <c r="A664" s="3">
        <v>9350633109047</v>
      </c>
      <c r="B664" s="12" t="s">
        <v>205</v>
      </c>
      <c r="C664" s="15" t="s">
        <v>16235</v>
      </c>
      <c r="D664" s="17" t="s">
        <v>16183</v>
      </c>
      <c r="E664" s="17" t="s">
        <v>16184</v>
      </c>
      <c r="F664" s="17" t="s">
        <v>16236</v>
      </c>
      <c r="G664" s="17" t="s">
        <v>16237</v>
      </c>
      <c r="H664" s="17" t="s">
        <v>16238</v>
      </c>
      <c r="I664" s="17" t="s">
        <v>16188</v>
      </c>
      <c r="J664" s="67" t="s">
        <v>16239</v>
      </c>
      <c r="K664" s="67" t="s">
        <v>16118</v>
      </c>
      <c r="L664" s="39" t="s">
        <v>16240</v>
      </c>
      <c r="M664" s="35" t="s">
        <v>16241</v>
      </c>
    </row>
    <row r="665" spans="1:13" ht="204" x14ac:dyDescent="0.15">
      <c r="A665" s="3">
        <v>9350633109054</v>
      </c>
      <c r="B665" s="12" t="s">
        <v>205</v>
      </c>
      <c r="C665" s="15" t="s">
        <v>16235</v>
      </c>
      <c r="D665" s="17" t="s">
        <v>16183</v>
      </c>
      <c r="E665" s="17" t="s">
        <v>16184</v>
      </c>
      <c r="F665" s="17" t="s">
        <v>16236</v>
      </c>
      <c r="G665" s="17" t="s">
        <v>16237</v>
      </c>
      <c r="H665" s="17" t="s">
        <v>16238</v>
      </c>
      <c r="I665" s="17" t="s">
        <v>16188</v>
      </c>
      <c r="J665" s="67" t="s">
        <v>16239</v>
      </c>
      <c r="K665" s="67" t="s">
        <v>16118</v>
      </c>
      <c r="L665" s="39" t="s">
        <v>16240</v>
      </c>
      <c r="M665" s="35" t="s">
        <v>16241</v>
      </c>
    </row>
    <row r="666" spans="1:13" ht="132" x14ac:dyDescent="0.15">
      <c r="A666" s="3">
        <v>9350633109337</v>
      </c>
      <c r="B666" s="12" t="s">
        <v>131</v>
      </c>
      <c r="C666" s="15" t="s">
        <v>16242</v>
      </c>
      <c r="D666" s="17" t="s">
        <v>16104</v>
      </c>
      <c r="E666" s="17" t="s">
        <v>16057</v>
      </c>
      <c r="F666" s="17" t="s">
        <v>16243</v>
      </c>
      <c r="G666" s="17" t="s">
        <v>16244</v>
      </c>
      <c r="H666" s="17" t="s">
        <v>16245</v>
      </c>
      <c r="I666" s="17" t="s">
        <v>16246</v>
      </c>
      <c r="J666" s="17" t="s">
        <v>16247</v>
      </c>
      <c r="K666" s="17" t="s">
        <v>16063</v>
      </c>
      <c r="L666" s="13"/>
      <c r="M666" s="26" t="s">
        <v>16136</v>
      </c>
    </row>
    <row r="667" spans="1:13" ht="132" x14ac:dyDescent="0.15">
      <c r="A667" s="3">
        <v>9350633109344</v>
      </c>
      <c r="B667" s="12" t="s">
        <v>131</v>
      </c>
      <c r="C667" s="15" t="s">
        <v>16242</v>
      </c>
      <c r="D667" s="17" t="s">
        <v>16104</v>
      </c>
      <c r="E667" s="17" t="s">
        <v>16057</v>
      </c>
      <c r="F667" s="17" t="s">
        <v>16243</v>
      </c>
      <c r="G667" s="17" t="s">
        <v>16244</v>
      </c>
      <c r="H667" s="17" t="s">
        <v>16245</v>
      </c>
      <c r="I667" s="17" t="s">
        <v>16246</v>
      </c>
      <c r="J667" s="17" t="s">
        <v>16247</v>
      </c>
      <c r="K667" s="17" t="s">
        <v>16063</v>
      </c>
      <c r="L667" s="13"/>
      <c r="M667" s="26" t="s">
        <v>16136</v>
      </c>
    </row>
    <row r="668" spans="1:13" ht="132" x14ac:dyDescent="0.15">
      <c r="A668" s="3">
        <v>9350633109351</v>
      </c>
      <c r="B668" s="12" t="s">
        <v>131</v>
      </c>
      <c r="C668" s="15" t="s">
        <v>16242</v>
      </c>
      <c r="D668" s="17" t="s">
        <v>16104</v>
      </c>
      <c r="E668" s="17" t="s">
        <v>16057</v>
      </c>
      <c r="F668" s="17" t="s">
        <v>16243</v>
      </c>
      <c r="G668" s="17" t="s">
        <v>16244</v>
      </c>
      <c r="H668" s="17" t="s">
        <v>16245</v>
      </c>
      <c r="I668" s="17" t="s">
        <v>16246</v>
      </c>
      <c r="J668" s="17" t="s">
        <v>16247</v>
      </c>
      <c r="K668" s="17" t="s">
        <v>16063</v>
      </c>
      <c r="L668" s="13"/>
      <c r="M668" s="26" t="s">
        <v>16136</v>
      </c>
    </row>
    <row r="669" spans="1:13" ht="132" x14ac:dyDescent="0.15">
      <c r="A669" s="3">
        <v>9350633109368</v>
      </c>
      <c r="B669" s="12" t="s">
        <v>131</v>
      </c>
      <c r="C669" s="15" t="s">
        <v>16242</v>
      </c>
      <c r="D669" s="17" t="s">
        <v>16104</v>
      </c>
      <c r="E669" s="17" t="s">
        <v>16057</v>
      </c>
      <c r="F669" s="17" t="s">
        <v>16243</v>
      </c>
      <c r="G669" s="17" t="s">
        <v>16244</v>
      </c>
      <c r="H669" s="17" t="s">
        <v>16245</v>
      </c>
      <c r="I669" s="17" t="s">
        <v>16246</v>
      </c>
      <c r="J669" s="17" t="s">
        <v>16247</v>
      </c>
      <c r="K669" s="17" t="s">
        <v>16063</v>
      </c>
      <c r="L669" s="13"/>
      <c r="M669" s="26" t="s">
        <v>16136</v>
      </c>
    </row>
    <row r="670" spans="1:13" ht="132" x14ac:dyDescent="0.15">
      <c r="A670" s="3">
        <v>9350633109375</v>
      </c>
      <c r="B670" s="12" t="s">
        <v>131</v>
      </c>
      <c r="C670" s="15" t="s">
        <v>16242</v>
      </c>
      <c r="D670" s="17" t="s">
        <v>16104</v>
      </c>
      <c r="E670" s="17" t="s">
        <v>16057</v>
      </c>
      <c r="F670" s="17" t="s">
        <v>16243</v>
      </c>
      <c r="G670" s="17" t="s">
        <v>16244</v>
      </c>
      <c r="H670" s="17" t="s">
        <v>16245</v>
      </c>
      <c r="I670" s="17" t="s">
        <v>16246</v>
      </c>
      <c r="J670" s="17" t="s">
        <v>16247</v>
      </c>
      <c r="K670" s="17" t="s">
        <v>16063</v>
      </c>
      <c r="L670" s="13"/>
      <c r="M670" s="26" t="s">
        <v>16136</v>
      </c>
    </row>
    <row r="671" spans="1:13" ht="132" x14ac:dyDescent="0.15">
      <c r="A671" s="3">
        <v>9350633109382</v>
      </c>
      <c r="B671" s="12" t="s">
        <v>131</v>
      </c>
      <c r="C671" s="15" t="s">
        <v>16242</v>
      </c>
      <c r="D671" s="17" t="s">
        <v>16104</v>
      </c>
      <c r="E671" s="17" t="s">
        <v>16057</v>
      </c>
      <c r="F671" s="17" t="s">
        <v>16243</v>
      </c>
      <c r="G671" s="17" t="s">
        <v>16244</v>
      </c>
      <c r="H671" s="17" t="s">
        <v>16245</v>
      </c>
      <c r="I671" s="17" t="s">
        <v>16246</v>
      </c>
      <c r="J671" s="17" t="s">
        <v>16247</v>
      </c>
      <c r="K671" s="17" t="s">
        <v>16063</v>
      </c>
      <c r="L671" s="13"/>
      <c r="M671" s="26" t="s">
        <v>16136</v>
      </c>
    </row>
    <row r="672" spans="1:13" ht="132" x14ac:dyDescent="0.15">
      <c r="A672" s="3">
        <v>9350633109399</v>
      </c>
      <c r="B672" s="12" t="s">
        <v>131</v>
      </c>
      <c r="C672" s="15" t="s">
        <v>16242</v>
      </c>
      <c r="D672" s="17" t="s">
        <v>16104</v>
      </c>
      <c r="E672" s="17" t="s">
        <v>16057</v>
      </c>
      <c r="F672" s="17" t="s">
        <v>16243</v>
      </c>
      <c r="G672" s="17" t="s">
        <v>16244</v>
      </c>
      <c r="H672" s="17" t="s">
        <v>16245</v>
      </c>
      <c r="I672" s="17" t="s">
        <v>16246</v>
      </c>
      <c r="J672" s="17" t="s">
        <v>16247</v>
      </c>
      <c r="K672" s="17" t="s">
        <v>16063</v>
      </c>
      <c r="L672" s="13"/>
      <c r="M672" s="26" t="s">
        <v>16136</v>
      </c>
    </row>
    <row r="673" spans="1:13" ht="132" x14ac:dyDescent="0.15">
      <c r="A673" s="3">
        <v>9350633109405</v>
      </c>
      <c r="B673" s="12" t="s">
        <v>131</v>
      </c>
      <c r="C673" s="15" t="s">
        <v>16242</v>
      </c>
      <c r="D673" s="17" t="s">
        <v>16104</v>
      </c>
      <c r="E673" s="17" t="s">
        <v>16057</v>
      </c>
      <c r="F673" s="17" t="s">
        <v>16243</v>
      </c>
      <c r="G673" s="17" t="s">
        <v>16244</v>
      </c>
      <c r="H673" s="17" t="s">
        <v>16245</v>
      </c>
      <c r="I673" s="17" t="s">
        <v>16246</v>
      </c>
      <c r="J673" s="17" t="s">
        <v>16247</v>
      </c>
      <c r="K673" s="17" t="s">
        <v>16063</v>
      </c>
      <c r="L673" s="13"/>
      <c r="M673" s="26" t="s">
        <v>16136</v>
      </c>
    </row>
    <row r="674" spans="1:13" ht="132" x14ac:dyDescent="0.15">
      <c r="A674" s="3">
        <v>9350633109412</v>
      </c>
      <c r="B674" s="12" t="s">
        <v>131</v>
      </c>
      <c r="C674" s="15" t="s">
        <v>16242</v>
      </c>
      <c r="D674" s="17" t="s">
        <v>16104</v>
      </c>
      <c r="E674" s="17" t="s">
        <v>16057</v>
      </c>
      <c r="F674" s="17" t="s">
        <v>16243</v>
      </c>
      <c r="G674" s="17" t="s">
        <v>16244</v>
      </c>
      <c r="H674" s="17" t="s">
        <v>16245</v>
      </c>
      <c r="I674" s="17" t="s">
        <v>16246</v>
      </c>
      <c r="J674" s="17" t="s">
        <v>16247</v>
      </c>
      <c r="K674" s="17" t="s">
        <v>16063</v>
      </c>
      <c r="L674" s="13"/>
      <c r="M674" s="26" t="s">
        <v>16136</v>
      </c>
    </row>
    <row r="675" spans="1:13" ht="132" x14ac:dyDescent="0.15">
      <c r="A675" s="3">
        <v>9350633109429</v>
      </c>
      <c r="B675" s="12" t="s">
        <v>131</v>
      </c>
      <c r="C675" s="15" t="s">
        <v>16242</v>
      </c>
      <c r="D675" s="17" t="s">
        <v>16104</v>
      </c>
      <c r="E675" s="17" t="s">
        <v>16057</v>
      </c>
      <c r="F675" s="17" t="s">
        <v>16243</v>
      </c>
      <c r="G675" s="17" t="s">
        <v>16244</v>
      </c>
      <c r="H675" s="17" t="s">
        <v>16245</v>
      </c>
      <c r="I675" s="17" t="s">
        <v>16246</v>
      </c>
      <c r="J675" s="17" t="s">
        <v>16247</v>
      </c>
      <c r="K675" s="17" t="s">
        <v>16063</v>
      </c>
      <c r="L675" s="13"/>
      <c r="M675" s="26" t="s">
        <v>16136</v>
      </c>
    </row>
    <row r="676" spans="1:13" ht="132" x14ac:dyDescent="0.15">
      <c r="A676" s="3">
        <v>9350633109436</v>
      </c>
      <c r="B676" s="12" t="s">
        <v>131</v>
      </c>
      <c r="C676" s="15" t="s">
        <v>16242</v>
      </c>
      <c r="D676" s="17" t="s">
        <v>16104</v>
      </c>
      <c r="E676" s="17" t="s">
        <v>16057</v>
      </c>
      <c r="F676" s="17" t="s">
        <v>16243</v>
      </c>
      <c r="G676" s="17" t="s">
        <v>16244</v>
      </c>
      <c r="H676" s="17" t="s">
        <v>16245</v>
      </c>
      <c r="I676" s="17" t="s">
        <v>16246</v>
      </c>
      <c r="J676" s="17" t="s">
        <v>16247</v>
      </c>
      <c r="K676" s="17" t="s">
        <v>16063</v>
      </c>
      <c r="L676" s="13"/>
      <c r="M676" s="26" t="s">
        <v>16136</v>
      </c>
    </row>
    <row r="677" spans="1:13" ht="132" x14ac:dyDescent="0.15">
      <c r="A677" s="3">
        <v>9350633109443</v>
      </c>
      <c r="B677" s="12" t="s">
        <v>131</v>
      </c>
      <c r="C677" s="15" t="s">
        <v>16242</v>
      </c>
      <c r="D677" s="17" t="s">
        <v>16104</v>
      </c>
      <c r="E677" s="17" t="s">
        <v>16057</v>
      </c>
      <c r="F677" s="17" t="s">
        <v>16243</v>
      </c>
      <c r="G677" s="17" t="s">
        <v>16244</v>
      </c>
      <c r="H677" s="17" t="s">
        <v>16245</v>
      </c>
      <c r="I677" s="17" t="s">
        <v>16246</v>
      </c>
      <c r="J677" s="17" t="s">
        <v>16247</v>
      </c>
      <c r="K677" s="17" t="s">
        <v>16063</v>
      </c>
      <c r="L677" s="13"/>
      <c r="M677" s="26" t="s">
        <v>16136</v>
      </c>
    </row>
    <row r="678" spans="1:13" ht="132" x14ac:dyDescent="0.15">
      <c r="A678" s="3">
        <v>9350633109283</v>
      </c>
      <c r="B678" s="21" t="s">
        <v>16248</v>
      </c>
      <c r="C678" s="15" t="s">
        <v>16249</v>
      </c>
      <c r="D678" s="17" t="s">
        <v>16250</v>
      </c>
      <c r="E678" s="17" t="s">
        <v>16057</v>
      </c>
      <c r="F678" s="17" t="s">
        <v>16243</v>
      </c>
      <c r="G678" s="17" t="s">
        <v>16251</v>
      </c>
      <c r="H678" s="17" t="s">
        <v>16245</v>
      </c>
      <c r="I678" s="17" t="s">
        <v>16252</v>
      </c>
      <c r="J678" s="17" t="s">
        <v>16247</v>
      </c>
      <c r="K678" s="17" t="s">
        <v>16063</v>
      </c>
      <c r="L678" s="13"/>
      <c r="M678" s="26" t="s">
        <v>16136</v>
      </c>
    </row>
    <row r="679" spans="1:13" ht="132" x14ac:dyDescent="0.15">
      <c r="A679" s="3">
        <v>9350633109290</v>
      </c>
      <c r="B679" s="21" t="s">
        <v>16248</v>
      </c>
      <c r="C679" s="15" t="s">
        <v>16249</v>
      </c>
      <c r="D679" s="17" t="s">
        <v>16250</v>
      </c>
      <c r="E679" s="17" t="s">
        <v>16057</v>
      </c>
      <c r="F679" s="17" t="s">
        <v>16243</v>
      </c>
      <c r="G679" s="17" t="s">
        <v>16251</v>
      </c>
      <c r="H679" s="17" t="s">
        <v>16245</v>
      </c>
      <c r="I679" s="17" t="s">
        <v>16252</v>
      </c>
      <c r="J679" s="17" t="s">
        <v>16247</v>
      </c>
      <c r="K679" s="17" t="s">
        <v>16063</v>
      </c>
      <c r="L679" s="13"/>
      <c r="M679" s="26" t="s">
        <v>16136</v>
      </c>
    </row>
    <row r="680" spans="1:13" ht="132" x14ac:dyDescent="0.15">
      <c r="A680" s="3">
        <v>9350633109306</v>
      </c>
      <c r="B680" s="21" t="s">
        <v>16248</v>
      </c>
      <c r="C680" s="15" t="s">
        <v>16249</v>
      </c>
      <c r="D680" s="17" t="s">
        <v>16250</v>
      </c>
      <c r="E680" s="17" t="s">
        <v>16057</v>
      </c>
      <c r="F680" s="17" t="s">
        <v>16243</v>
      </c>
      <c r="G680" s="17" t="s">
        <v>16251</v>
      </c>
      <c r="H680" s="17" t="s">
        <v>16245</v>
      </c>
      <c r="I680" s="17" t="s">
        <v>16252</v>
      </c>
      <c r="J680" s="17" t="s">
        <v>16247</v>
      </c>
      <c r="K680" s="17" t="s">
        <v>16063</v>
      </c>
      <c r="L680" s="13"/>
      <c r="M680" s="26" t="s">
        <v>16136</v>
      </c>
    </row>
    <row r="681" spans="1:13" ht="132" x14ac:dyDescent="0.15">
      <c r="A681" s="3">
        <v>9350633109313</v>
      </c>
      <c r="B681" s="21" t="s">
        <v>16248</v>
      </c>
      <c r="C681" s="15" t="s">
        <v>16249</v>
      </c>
      <c r="D681" s="17" t="s">
        <v>16250</v>
      </c>
      <c r="E681" s="17" t="s">
        <v>16057</v>
      </c>
      <c r="F681" s="17" t="s">
        <v>16243</v>
      </c>
      <c r="G681" s="17" t="s">
        <v>16251</v>
      </c>
      <c r="H681" s="17" t="s">
        <v>16245</v>
      </c>
      <c r="I681" s="17" t="s">
        <v>16252</v>
      </c>
      <c r="J681" s="17" t="s">
        <v>16247</v>
      </c>
      <c r="K681" s="17" t="s">
        <v>16063</v>
      </c>
      <c r="L681" s="13"/>
      <c r="M681" s="26" t="s">
        <v>16136</v>
      </c>
    </row>
    <row r="682" spans="1:13" ht="132" x14ac:dyDescent="0.15">
      <c r="A682" s="3">
        <v>9350633109320</v>
      </c>
      <c r="B682" s="21" t="s">
        <v>16248</v>
      </c>
      <c r="C682" s="15" t="s">
        <v>16249</v>
      </c>
      <c r="D682" s="17" t="s">
        <v>16250</v>
      </c>
      <c r="E682" s="17" t="s">
        <v>16057</v>
      </c>
      <c r="F682" s="17" t="s">
        <v>16243</v>
      </c>
      <c r="G682" s="17" t="s">
        <v>16251</v>
      </c>
      <c r="H682" s="17" t="s">
        <v>16245</v>
      </c>
      <c r="I682" s="17" t="s">
        <v>16252</v>
      </c>
      <c r="J682" s="17" t="s">
        <v>16247</v>
      </c>
      <c r="K682" s="17" t="s">
        <v>16063</v>
      </c>
      <c r="L682" s="13"/>
      <c r="M682" s="26" t="s">
        <v>16136</v>
      </c>
    </row>
    <row r="683" spans="1:13" ht="192" x14ac:dyDescent="0.15">
      <c r="A683" s="3">
        <v>9350633109573</v>
      </c>
      <c r="B683" s="12" t="s">
        <v>131</v>
      </c>
      <c r="C683" s="15" t="s">
        <v>16253</v>
      </c>
      <c r="D683" s="17" t="s">
        <v>16254</v>
      </c>
      <c r="E683" s="17" t="s">
        <v>16057</v>
      </c>
      <c r="F683" s="17" t="s">
        <v>16243</v>
      </c>
      <c r="G683" s="17" t="s">
        <v>16244</v>
      </c>
      <c r="H683" s="17" t="s">
        <v>16245</v>
      </c>
      <c r="I683" s="17" t="s">
        <v>16246</v>
      </c>
      <c r="J683" s="17" t="s">
        <v>16247</v>
      </c>
      <c r="K683" s="17" t="s">
        <v>16063</v>
      </c>
      <c r="L683" s="13"/>
      <c r="M683" s="26" t="s">
        <v>16136</v>
      </c>
    </row>
    <row r="684" spans="1:13" ht="192" x14ac:dyDescent="0.15">
      <c r="A684" s="3">
        <v>9350633109580</v>
      </c>
      <c r="B684" s="12" t="s">
        <v>131</v>
      </c>
      <c r="C684" s="15" t="s">
        <v>16253</v>
      </c>
      <c r="D684" s="17" t="s">
        <v>16254</v>
      </c>
      <c r="E684" s="17" t="s">
        <v>16057</v>
      </c>
      <c r="F684" s="17" t="s">
        <v>16243</v>
      </c>
      <c r="G684" s="17" t="s">
        <v>16244</v>
      </c>
      <c r="H684" s="17" t="s">
        <v>16245</v>
      </c>
      <c r="I684" s="17" t="s">
        <v>16246</v>
      </c>
      <c r="J684" s="17" t="s">
        <v>16247</v>
      </c>
      <c r="K684" s="17" t="s">
        <v>16063</v>
      </c>
      <c r="L684" s="13"/>
      <c r="M684" s="26" t="s">
        <v>16136</v>
      </c>
    </row>
    <row r="685" spans="1:13" ht="192" x14ac:dyDescent="0.15">
      <c r="A685" s="3">
        <v>9350633109597</v>
      </c>
      <c r="B685" s="12" t="s">
        <v>131</v>
      </c>
      <c r="C685" s="15" t="s">
        <v>16253</v>
      </c>
      <c r="D685" s="17" t="s">
        <v>16254</v>
      </c>
      <c r="E685" s="17" t="s">
        <v>16057</v>
      </c>
      <c r="F685" s="17" t="s">
        <v>16243</v>
      </c>
      <c r="G685" s="17" t="s">
        <v>16244</v>
      </c>
      <c r="H685" s="17" t="s">
        <v>16245</v>
      </c>
      <c r="I685" s="17" t="s">
        <v>16246</v>
      </c>
      <c r="J685" s="17" t="s">
        <v>16247</v>
      </c>
      <c r="K685" s="17" t="s">
        <v>16063</v>
      </c>
      <c r="L685" s="13"/>
      <c r="M685" s="26" t="s">
        <v>16136</v>
      </c>
    </row>
    <row r="686" spans="1:13" ht="192" x14ac:dyDescent="0.15">
      <c r="A686" s="3">
        <v>9350633109603</v>
      </c>
      <c r="B686" s="12" t="s">
        <v>131</v>
      </c>
      <c r="C686" s="15" t="s">
        <v>16253</v>
      </c>
      <c r="D686" s="17" t="s">
        <v>16254</v>
      </c>
      <c r="E686" s="17" t="s">
        <v>16057</v>
      </c>
      <c r="F686" s="17" t="s">
        <v>16243</v>
      </c>
      <c r="G686" s="17" t="s">
        <v>16244</v>
      </c>
      <c r="H686" s="17" t="s">
        <v>16245</v>
      </c>
      <c r="I686" s="17" t="s">
        <v>16246</v>
      </c>
      <c r="J686" s="17" t="s">
        <v>16247</v>
      </c>
      <c r="K686" s="17" t="s">
        <v>16063</v>
      </c>
      <c r="L686" s="13"/>
      <c r="M686" s="26" t="s">
        <v>16136</v>
      </c>
    </row>
    <row r="687" spans="1:13" ht="192" x14ac:dyDescent="0.15">
      <c r="A687" s="3">
        <v>9350633109610</v>
      </c>
      <c r="B687" s="12" t="s">
        <v>131</v>
      </c>
      <c r="C687" s="15" t="s">
        <v>16253</v>
      </c>
      <c r="D687" s="17" t="s">
        <v>16254</v>
      </c>
      <c r="E687" s="17" t="s">
        <v>16057</v>
      </c>
      <c r="F687" s="17" t="s">
        <v>16243</v>
      </c>
      <c r="G687" s="17" t="s">
        <v>16244</v>
      </c>
      <c r="H687" s="17" t="s">
        <v>16245</v>
      </c>
      <c r="I687" s="17" t="s">
        <v>16246</v>
      </c>
      <c r="J687" s="17" t="s">
        <v>16247</v>
      </c>
      <c r="K687" s="17" t="s">
        <v>16063</v>
      </c>
      <c r="L687" s="13"/>
      <c r="M687" s="26" t="s">
        <v>16136</v>
      </c>
    </row>
    <row r="688" spans="1:13" ht="192" x14ac:dyDescent="0.15">
      <c r="A688" s="3">
        <v>9350633109627</v>
      </c>
      <c r="B688" s="12" t="s">
        <v>131</v>
      </c>
      <c r="C688" s="15" t="s">
        <v>16253</v>
      </c>
      <c r="D688" s="17" t="s">
        <v>16254</v>
      </c>
      <c r="E688" s="17" t="s">
        <v>16057</v>
      </c>
      <c r="F688" s="17" t="s">
        <v>16243</v>
      </c>
      <c r="G688" s="17" t="s">
        <v>16244</v>
      </c>
      <c r="H688" s="17" t="s">
        <v>16245</v>
      </c>
      <c r="I688" s="17" t="s">
        <v>16246</v>
      </c>
      <c r="J688" s="17" t="s">
        <v>16247</v>
      </c>
      <c r="K688" s="17" t="s">
        <v>16063</v>
      </c>
      <c r="L688" s="13"/>
      <c r="M688" s="26" t="s">
        <v>16136</v>
      </c>
    </row>
    <row r="689" spans="1:13" ht="180" x14ac:dyDescent="0.15">
      <c r="A689" s="3">
        <v>9350633109634</v>
      </c>
      <c r="B689" s="12" t="s">
        <v>131</v>
      </c>
      <c r="C689" s="15" t="s">
        <v>16255</v>
      </c>
      <c r="D689" s="17" t="s">
        <v>16254</v>
      </c>
      <c r="E689" s="17" t="s">
        <v>16057</v>
      </c>
      <c r="F689" s="17" t="s">
        <v>16243</v>
      </c>
      <c r="G689" s="17" t="s">
        <v>16244</v>
      </c>
      <c r="H689" s="17" t="s">
        <v>16245</v>
      </c>
      <c r="I689" s="17" t="s">
        <v>16246</v>
      </c>
      <c r="J689" s="17" t="s">
        <v>16247</v>
      </c>
      <c r="K689" s="17" t="s">
        <v>16063</v>
      </c>
      <c r="L689" s="13"/>
      <c r="M689" s="26" t="s">
        <v>16136</v>
      </c>
    </row>
    <row r="690" spans="1:13" ht="180" x14ac:dyDescent="0.15">
      <c r="A690" s="3">
        <v>9350633109641</v>
      </c>
      <c r="B690" s="12" t="s">
        <v>131</v>
      </c>
      <c r="C690" s="15" t="s">
        <v>16255</v>
      </c>
      <c r="D690" s="17" t="s">
        <v>16254</v>
      </c>
      <c r="E690" s="17" t="s">
        <v>16057</v>
      </c>
      <c r="F690" s="17" t="s">
        <v>16243</v>
      </c>
      <c r="G690" s="17" t="s">
        <v>16244</v>
      </c>
      <c r="H690" s="17" t="s">
        <v>16245</v>
      </c>
      <c r="I690" s="17" t="s">
        <v>16246</v>
      </c>
      <c r="J690" s="17" t="s">
        <v>16247</v>
      </c>
      <c r="K690" s="17" t="s">
        <v>16063</v>
      </c>
      <c r="L690" s="13"/>
      <c r="M690" s="26" t="s">
        <v>16136</v>
      </c>
    </row>
    <row r="691" spans="1:13" ht="180" x14ac:dyDescent="0.15">
      <c r="A691" s="3">
        <v>9350633109658</v>
      </c>
      <c r="B691" s="12" t="s">
        <v>131</v>
      </c>
      <c r="C691" s="15" t="s">
        <v>16255</v>
      </c>
      <c r="D691" s="17" t="s">
        <v>16254</v>
      </c>
      <c r="E691" s="17" t="s">
        <v>16057</v>
      </c>
      <c r="F691" s="17" t="s">
        <v>16243</v>
      </c>
      <c r="G691" s="17" t="s">
        <v>16244</v>
      </c>
      <c r="H691" s="17" t="s">
        <v>16245</v>
      </c>
      <c r="I691" s="17" t="s">
        <v>16246</v>
      </c>
      <c r="J691" s="17" t="s">
        <v>16247</v>
      </c>
      <c r="K691" s="17" t="s">
        <v>16063</v>
      </c>
      <c r="L691" s="13"/>
      <c r="M691" s="26" t="s">
        <v>16136</v>
      </c>
    </row>
    <row r="692" spans="1:13" ht="180" x14ac:dyDescent="0.15">
      <c r="A692" s="3">
        <v>9350633109665</v>
      </c>
      <c r="B692" s="12" t="s">
        <v>131</v>
      </c>
      <c r="C692" s="15" t="s">
        <v>16255</v>
      </c>
      <c r="D692" s="17" t="s">
        <v>16254</v>
      </c>
      <c r="E692" s="17" t="s">
        <v>16057</v>
      </c>
      <c r="F692" s="17" t="s">
        <v>16243</v>
      </c>
      <c r="G692" s="17" t="s">
        <v>16244</v>
      </c>
      <c r="H692" s="17" t="s">
        <v>16245</v>
      </c>
      <c r="I692" s="17" t="s">
        <v>16246</v>
      </c>
      <c r="J692" s="17" t="s">
        <v>16247</v>
      </c>
      <c r="K692" s="17" t="s">
        <v>16063</v>
      </c>
      <c r="L692" s="13"/>
      <c r="M692" s="26" t="s">
        <v>16136</v>
      </c>
    </row>
    <row r="693" spans="1:13" ht="180" x14ac:dyDescent="0.15">
      <c r="A693" s="3">
        <v>9350633109672</v>
      </c>
      <c r="B693" s="12" t="s">
        <v>131</v>
      </c>
      <c r="C693" s="15" t="s">
        <v>16255</v>
      </c>
      <c r="D693" s="17" t="s">
        <v>16254</v>
      </c>
      <c r="E693" s="17" t="s">
        <v>16057</v>
      </c>
      <c r="F693" s="17" t="s">
        <v>16243</v>
      </c>
      <c r="G693" s="17" t="s">
        <v>16244</v>
      </c>
      <c r="H693" s="17" t="s">
        <v>16245</v>
      </c>
      <c r="I693" s="17" t="s">
        <v>16246</v>
      </c>
      <c r="J693" s="17" t="s">
        <v>16247</v>
      </c>
      <c r="K693" s="17" t="s">
        <v>16063</v>
      </c>
      <c r="L693" s="13"/>
      <c r="M693" s="26" t="s">
        <v>16136</v>
      </c>
    </row>
    <row r="694" spans="1:13" ht="180" x14ac:dyDescent="0.15">
      <c r="A694" s="3">
        <v>9350633109689</v>
      </c>
      <c r="B694" s="12" t="s">
        <v>131</v>
      </c>
      <c r="C694" s="15" t="s">
        <v>16255</v>
      </c>
      <c r="D694" s="17" t="s">
        <v>16254</v>
      </c>
      <c r="E694" s="17" t="s">
        <v>16057</v>
      </c>
      <c r="F694" s="17" t="s">
        <v>16243</v>
      </c>
      <c r="G694" s="17" t="s">
        <v>16244</v>
      </c>
      <c r="H694" s="17" t="s">
        <v>16245</v>
      </c>
      <c r="I694" s="17" t="s">
        <v>16246</v>
      </c>
      <c r="J694" s="17" t="s">
        <v>16247</v>
      </c>
      <c r="K694" s="17" t="s">
        <v>16063</v>
      </c>
      <c r="L694" s="13"/>
      <c r="M694" s="26" t="s">
        <v>16136</v>
      </c>
    </row>
    <row r="695" spans="1:13" ht="156" x14ac:dyDescent="0.15">
      <c r="A695" s="20" t="s">
        <v>16044</v>
      </c>
      <c r="B695" s="13" t="s">
        <v>17</v>
      </c>
      <c r="C695" s="15" t="s">
        <v>16256</v>
      </c>
      <c r="D695" s="68" t="s">
        <v>16222</v>
      </c>
      <c r="E695" s="17" t="s">
        <v>16086</v>
      </c>
      <c r="F695" s="17" t="s">
        <v>16217</v>
      </c>
      <c r="G695" s="17" t="s">
        <v>16257</v>
      </c>
      <c r="H695" s="17" t="s">
        <v>16179</v>
      </c>
      <c r="I695" s="17" t="s">
        <v>16258</v>
      </c>
      <c r="J695" s="17" t="s">
        <v>16082</v>
      </c>
      <c r="K695" s="17" t="s">
        <v>16042</v>
      </c>
      <c r="L695" s="13"/>
      <c r="M695" s="27" t="s">
        <v>16092</v>
      </c>
    </row>
    <row r="696" spans="1:13" ht="156" x14ac:dyDescent="0.15">
      <c r="A696" s="20" t="s">
        <v>16044</v>
      </c>
      <c r="B696" s="13" t="s">
        <v>17</v>
      </c>
      <c r="C696" s="15" t="s">
        <v>16256</v>
      </c>
      <c r="D696" s="68" t="s">
        <v>16222</v>
      </c>
      <c r="E696" s="17" t="s">
        <v>16086</v>
      </c>
      <c r="F696" s="17" t="s">
        <v>16217</v>
      </c>
      <c r="G696" s="17" t="s">
        <v>16257</v>
      </c>
      <c r="H696" s="17" t="s">
        <v>16179</v>
      </c>
      <c r="I696" s="17" t="s">
        <v>16258</v>
      </c>
      <c r="J696" s="17" t="s">
        <v>16082</v>
      </c>
      <c r="K696" s="17" t="s">
        <v>16042</v>
      </c>
      <c r="L696" s="13"/>
      <c r="M696" s="27" t="s">
        <v>16092</v>
      </c>
    </row>
    <row r="697" spans="1:13" ht="156" x14ac:dyDescent="0.15">
      <c r="A697" s="20" t="s">
        <v>16044</v>
      </c>
      <c r="B697" s="13" t="s">
        <v>17</v>
      </c>
      <c r="C697" s="15" t="s">
        <v>16256</v>
      </c>
      <c r="D697" s="68" t="s">
        <v>16222</v>
      </c>
      <c r="E697" s="17" t="s">
        <v>16086</v>
      </c>
      <c r="F697" s="17" t="s">
        <v>16217</v>
      </c>
      <c r="G697" s="17" t="s">
        <v>16257</v>
      </c>
      <c r="H697" s="17" t="s">
        <v>16179</v>
      </c>
      <c r="I697" s="17" t="s">
        <v>16258</v>
      </c>
      <c r="J697" s="17" t="s">
        <v>16082</v>
      </c>
      <c r="K697" s="17" t="s">
        <v>16042</v>
      </c>
      <c r="L697" s="13"/>
      <c r="M697" s="27" t="s">
        <v>16092</v>
      </c>
    </row>
    <row r="698" spans="1:13" ht="156" x14ac:dyDescent="0.15">
      <c r="A698" s="20" t="s">
        <v>16044</v>
      </c>
      <c r="B698" s="13" t="s">
        <v>17</v>
      </c>
      <c r="C698" s="15" t="s">
        <v>16256</v>
      </c>
      <c r="D698" s="68" t="s">
        <v>16222</v>
      </c>
      <c r="E698" s="17" t="s">
        <v>16086</v>
      </c>
      <c r="F698" s="17" t="s">
        <v>16217</v>
      </c>
      <c r="G698" s="17" t="s">
        <v>16257</v>
      </c>
      <c r="H698" s="17" t="s">
        <v>16179</v>
      </c>
      <c r="I698" s="17" t="s">
        <v>16258</v>
      </c>
      <c r="J698" s="17" t="s">
        <v>16082</v>
      </c>
      <c r="K698" s="17" t="s">
        <v>16042</v>
      </c>
      <c r="L698" s="13"/>
      <c r="M698" s="27" t="s">
        <v>16092</v>
      </c>
    </row>
    <row r="699" spans="1:13" ht="156" x14ac:dyDescent="0.15">
      <c r="A699" s="20" t="s">
        <v>16044</v>
      </c>
      <c r="B699" s="13" t="s">
        <v>17</v>
      </c>
      <c r="C699" s="15" t="s">
        <v>16256</v>
      </c>
      <c r="D699" s="68" t="s">
        <v>16222</v>
      </c>
      <c r="E699" s="17" t="s">
        <v>16086</v>
      </c>
      <c r="F699" s="17" t="s">
        <v>16217</v>
      </c>
      <c r="G699" s="17" t="s">
        <v>16257</v>
      </c>
      <c r="H699" s="17" t="s">
        <v>16179</v>
      </c>
      <c r="I699" s="17" t="s">
        <v>16258</v>
      </c>
      <c r="J699" s="17" t="s">
        <v>16082</v>
      </c>
      <c r="K699" s="17" t="s">
        <v>16042</v>
      </c>
      <c r="L699" s="13"/>
      <c r="M699" s="27" t="s">
        <v>16092</v>
      </c>
    </row>
    <row r="700" spans="1:13" ht="156" x14ac:dyDescent="0.15">
      <c r="A700" s="20" t="s">
        <v>16044</v>
      </c>
      <c r="B700" s="13" t="s">
        <v>17</v>
      </c>
      <c r="C700" s="15" t="s">
        <v>16256</v>
      </c>
      <c r="D700" s="68" t="s">
        <v>16222</v>
      </c>
      <c r="E700" s="17" t="s">
        <v>16086</v>
      </c>
      <c r="F700" s="17" t="s">
        <v>16217</v>
      </c>
      <c r="G700" s="17" t="s">
        <v>16257</v>
      </c>
      <c r="H700" s="17" t="s">
        <v>16179</v>
      </c>
      <c r="I700" s="17" t="s">
        <v>16258</v>
      </c>
      <c r="J700" s="17" t="s">
        <v>16082</v>
      </c>
      <c r="K700" s="17" t="s">
        <v>16042</v>
      </c>
      <c r="L700" s="13"/>
      <c r="M700" s="27" t="s">
        <v>16092</v>
      </c>
    </row>
    <row r="701" spans="1:13" ht="180" x14ac:dyDescent="0.15">
      <c r="A701" s="3">
        <v>9350633108880</v>
      </c>
      <c r="B701" s="12" t="s">
        <v>231</v>
      </c>
      <c r="C701" s="15" t="s">
        <v>16196</v>
      </c>
      <c r="D701" s="17" t="s">
        <v>16183</v>
      </c>
      <c r="E701" s="17" t="s">
        <v>16184</v>
      </c>
      <c r="F701" s="17" t="s">
        <v>16124</v>
      </c>
      <c r="G701" s="17" t="s">
        <v>16125</v>
      </c>
      <c r="H701" s="17" t="s">
        <v>16259</v>
      </c>
      <c r="I701" s="17" t="s">
        <v>16260</v>
      </c>
      <c r="J701" s="17" t="s">
        <v>16261</v>
      </c>
      <c r="K701" s="17" t="s">
        <v>16262</v>
      </c>
      <c r="L701" s="39" t="s">
        <v>16263</v>
      </c>
      <c r="M701" s="35" t="s">
        <v>16083</v>
      </c>
    </row>
    <row r="702" spans="1:13" ht="180" x14ac:dyDescent="0.15">
      <c r="A702" s="3">
        <v>9350633108897</v>
      </c>
      <c r="B702" s="12" t="s">
        <v>231</v>
      </c>
      <c r="C702" s="15" t="s">
        <v>16196</v>
      </c>
      <c r="D702" s="17" t="s">
        <v>16183</v>
      </c>
      <c r="E702" s="17" t="s">
        <v>16184</v>
      </c>
      <c r="F702" s="17" t="s">
        <v>16124</v>
      </c>
      <c r="G702" s="17" t="s">
        <v>16125</v>
      </c>
      <c r="H702" s="17" t="s">
        <v>16259</v>
      </c>
      <c r="I702" s="17" t="s">
        <v>16260</v>
      </c>
      <c r="J702" s="17" t="s">
        <v>16261</v>
      </c>
      <c r="K702" s="17" t="s">
        <v>16262</v>
      </c>
      <c r="L702" s="39" t="s">
        <v>16263</v>
      </c>
      <c r="M702" s="35" t="s">
        <v>16083</v>
      </c>
    </row>
    <row r="703" spans="1:13" ht="180" x14ac:dyDescent="0.15">
      <c r="A703" s="3">
        <v>9350633108903</v>
      </c>
      <c r="B703" s="12" t="s">
        <v>231</v>
      </c>
      <c r="C703" s="15" t="s">
        <v>16196</v>
      </c>
      <c r="D703" s="17" t="s">
        <v>16183</v>
      </c>
      <c r="E703" s="17" t="s">
        <v>16184</v>
      </c>
      <c r="F703" s="17" t="s">
        <v>16124</v>
      </c>
      <c r="G703" s="17" t="s">
        <v>16125</v>
      </c>
      <c r="H703" s="17" t="s">
        <v>16259</v>
      </c>
      <c r="I703" s="17" t="s">
        <v>16260</v>
      </c>
      <c r="J703" s="17" t="s">
        <v>16261</v>
      </c>
      <c r="K703" s="17" t="s">
        <v>16262</v>
      </c>
      <c r="L703" s="39" t="s">
        <v>16263</v>
      </c>
      <c r="M703" s="35" t="s">
        <v>16083</v>
      </c>
    </row>
    <row r="704" spans="1:13" ht="180" x14ac:dyDescent="0.15">
      <c r="A704" s="3">
        <v>9350633108910</v>
      </c>
      <c r="B704" s="12" t="s">
        <v>231</v>
      </c>
      <c r="C704" s="15" t="s">
        <v>16196</v>
      </c>
      <c r="D704" s="17" t="s">
        <v>16183</v>
      </c>
      <c r="E704" s="17" t="s">
        <v>16184</v>
      </c>
      <c r="F704" s="17" t="s">
        <v>16124</v>
      </c>
      <c r="G704" s="17" t="s">
        <v>16125</v>
      </c>
      <c r="H704" s="17" t="s">
        <v>16259</v>
      </c>
      <c r="I704" s="17" t="s">
        <v>16260</v>
      </c>
      <c r="J704" s="17" t="s">
        <v>16261</v>
      </c>
      <c r="K704" s="17" t="s">
        <v>16262</v>
      </c>
      <c r="L704" s="39" t="s">
        <v>16263</v>
      </c>
      <c r="M704" s="35" t="s">
        <v>16083</v>
      </c>
    </row>
    <row r="705" spans="1:13" ht="180" x14ac:dyDescent="0.15">
      <c r="A705" s="3">
        <v>9350633108927</v>
      </c>
      <c r="B705" s="12" t="s">
        <v>231</v>
      </c>
      <c r="C705" s="15" t="s">
        <v>16196</v>
      </c>
      <c r="D705" s="17" t="s">
        <v>16183</v>
      </c>
      <c r="E705" s="17" t="s">
        <v>16184</v>
      </c>
      <c r="F705" s="17" t="s">
        <v>16124</v>
      </c>
      <c r="G705" s="17" t="s">
        <v>16125</v>
      </c>
      <c r="H705" s="17" t="s">
        <v>16259</v>
      </c>
      <c r="I705" s="17" t="s">
        <v>16260</v>
      </c>
      <c r="J705" s="17" t="s">
        <v>16261</v>
      </c>
      <c r="K705" s="17" t="s">
        <v>16262</v>
      </c>
      <c r="L705" s="39" t="s">
        <v>16263</v>
      </c>
      <c r="M705" s="35" t="s">
        <v>16083</v>
      </c>
    </row>
    <row r="706" spans="1:13" ht="180" x14ac:dyDescent="0.15">
      <c r="A706" s="3">
        <v>9350633108934</v>
      </c>
      <c r="B706" s="12" t="s">
        <v>231</v>
      </c>
      <c r="C706" s="15" t="s">
        <v>16196</v>
      </c>
      <c r="D706" s="17" t="s">
        <v>16183</v>
      </c>
      <c r="E706" s="17" t="s">
        <v>16184</v>
      </c>
      <c r="F706" s="17" t="s">
        <v>16124</v>
      </c>
      <c r="G706" s="17" t="s">
        <v>16125</v>
      </c>
      <c r="H706" s="17" t="s">
        <v>16259</v>
      </c>
      <c r="I706" s="17" t="s">
        <v>16260</v>
      </c>
      <c r="J706" s="17" t="s">
        <v>16261</v>
      </c>
      <c r="K706" s="17" t="s">
        <v>16262</v>
      </c>
      <c r="L706" s="39" t="s">
        <v>16263</v>
      </c>
      <c r="M706" s="35" t="s">
        <v>16083</v>
      </c>
    </row>
    <row r="707" spans="1:13" ht="144" x14ac:dyDescent="0.15">
      <c r="A707" s="3">
        <v>9350633108729</v>
      </c>
      <c r="B707" s="12" t="s">
        <v>71</v>
      </c>
      <c r="C707" s="15" t="s">
        <v>16264</v>
      </c>
      <c r="D707" s="17" t="s">
        <v>16168</v>
      </c>
      <c r="E707" s="17" t="s">
        <v>16265</v>
      </c>
      <c r="F707" s="17" t="s">
        <v>16068</v>
      </c>
      <c r="G707" s="17" t="s">
        <v>16266</v>
      </c>
      <c r="H707" s="17" t="s">
        <v>16267</v>
      </c>
      <c r="I707" s="17" t="s">
        <v>16268</v>
      </c>
      <c r="J707" s="17" t="s">
        <v>16180</v>
      </c>
      <c r="K707" s="17" t="s">
        <v>16063</v>
      </c>
      <c r="L707" s="34"/>
      <c r="M707" s="19" t="s">
        <v>16074</v>
      </c>
    </row>
    <row r="708" spans="1:13" ht="144" x14ac:dyDescent="0.15">
      <c r="A708" s="3">
        <v>9350633108736</v>
      </c>
      <c r="B708" s="12" t="s">
        <v>71</v>
      </c>
      <c r="C708" s="15" t="s">
        <v>16269</v>
      </c>
      <c r="D708" s="17" t="s">
        <v>16168</v>
      </c>
      <c r="E708" s="17" t="s">
        <v>16265</v>
      </c>
      <c r="F708" s="17" t="s">
        <v>16068</v>
      </c>
      <c r="G708" s="17" t="s">
        <v>16266</v>
      </c>
      <c r="H708" s="17" t="s">
        <v>16267</v>
      </c>
      <c r="I708" s="17" t="s">
        <v>16268</v>
      </c>
      <c r="J708" s="17" t="s">
        <v>16180</v>
      </c>
      <c r="K708" s="17" t="s">
        <v>16063</v>
      </c>
      <c r="L708" s="34"/>
      <c r="M708" s="19" t="s">
        <v>16074</v>
      </c>
    </row>
    <row r="709" spans="1:13" ht="144" x14ac:dyDescent="0.15">
      <c r="A709" s="3">
        <v>9350633108743</v>
      </c>
      <c r="B709" s="12" t="s">
        <v>71</v>
      </c>
      <c r="C709" s="15" t="s">
        <v>16269</v>
      </c>
      <c r="D709" s="17" t="s">
        <v>16168</v>
      </c>
      <c r="E709" s="17" t="s">
        <v>16265</v>
      </c>
      <c r="F709" s="17" t="s">
        <v>16068</v>
      </c>
      <c r="G709" s="17" t="s">
        <v>16266</v>
      </c>
      <c r="H709" s="17" t="s">
        <v>16267</v>
      </c>
      <c r="I709" s="17" t="s">
        <v>16268</v>
      </c>
      <c r="J709" s="17" t="s">
        <v>16180</v>
      </c>
      <c r="K709" s="17" t="s">
        <v>16063</v>
      </c>
      <c r="L709" s="34"/>
      <c r="M709" s="19" t="s">
        <v>16074</v>
      </c>
    </row>
    <row r="710" spans="1:13" ht="144" x14ac:dyDescent="0.15">
      <c r="A710" s="3">
        <v>9350633108750</v>
      </c>
      <c r="B710" s="12" t="s">
        <v>71</v>
      </c>
      <c r="C710" s="15" t="s">
        <v>16269</v>
      </c>
      <c r="D710" s="17" t="s">
        <v>16168</v>
      </c>
      <c r="E710" s="17" t="s">
        <v>16265</v>
      </c>
      <c r="F710" s="17" t="s">
        <v>16068</v>
      </c>
      <c r="G710" s="17" t="s">
        <v>16266</v>
      </c>
      <c r="H710" s="17" t="s">
        <v>16267</v>
      </c>
      <c r="I710" s="17" t="s">
        <v>16268</v>
      </c>
      <c r="J710" s="17" t="s">
        <v>16180</v>
      </c>
      <c r="K710" s="17" t="s">
        <v>16063</v>
      </c>
      <c r="L710" s="34"/>
      <c r="M710" s="19" t="s">
        <v>16074</v>
      </c>
    </row>
    <row r="711" spans="1:13" ht="144" x14ac:dyDescent="0.15">
      <c r="A711" s="3">
        <v>9350633108767</v>
      </c>
      <c r="B711" s="12" t="s">
        <v>71</v>
      </c>
      <c r="C711" s="15" t="s">
        <v>16269</v>
      </c>
      <c r="D711" s="17" t="s">
        <v>16168</v>
      </c>
      <c r="E711" s="17" t="s">
        <v>16265</v>
      </c>
      <c r="F711" s="17" t="s">
        <v>16068</v>
      </c>
      <c r="G711" s="17" t="s">
        <v>16266</v>
      </c>
      <c r="H711" s="17" t="s">
        <v>16267</v>
      </c>
      <c r="I711" s="17" t="s">
        <v>16268</v>
      </c>
      <c r="J711" s="17" t="s">
        <v>16180</v>
      </c>
      <c r="K711" s="17" t="s">
        <v>16063</v>
      </c>
      <c r="L711" s="34"/>
      <c r="M711" s="19" t="s">
        <v>16074</v>
      </c>
    </row>
    <row r="712" spans="1:13" ht="156" x14ac:dyDescent="0.15">
      <c r="A712" s="3">
        <v>9350633107845</v>
      </c>
      <c r="B712" s="12" t="s">
        <v>79</v>
      </c>
      <c r="C712" s="15" t="s">
        <v>16270</v>
      </c>
      <c r="D712" s="17" t="s">
        <v>16347</v>
      </c>
      <c r="E712" s="17" t="s">
        <v>16156</v>
      </c>
      <c r="F712" s="17" t="s">
        <v>16078</v>
      </c>
      <c r="G712" s="17" t="s">
        <v>16079</v>
      </c>
      <c r="H712" s="17" t="s">
        <v>16157</v>
      </c>
      <c r="I712" s="17" t="s">
        <v>16272</v>
      </c>
      <c r="J712" s="17" t="s">
        <v>16273</v>
      </c>
      <c r="K712" s="17" t="s">
        <v>16128</v>
      </c>
      <c r="L712" s="34"/>
      <c r="M712" s="35" t="s">
        <v>16083</v>
      </c>
    </row>
    <row r="713" spans="1:13" ht="156" x14ac:dyDescent="0.15">
      <c r="A713" s="3">
        <v>9350633107852</v>
      </c>
      <c r="B713" s="12" t="s">
        <v>79</v>
      </c>
      <c r="C713" s="15" t="s">
        <v>16270</v>
      </c>
      <c r="D713" s="17" t="s">
        <v>16347</v>
      </c>
      <c r="E713" s="17" t="s">
        <v>16156</v>
      </c>
      <c r="F713" s="17" t="s">
        <v>16078</v>
      </c>
      <c r="G713" s="17" t="s">
        <v>16079</v>
      </c>
      <c r="H713" s="17" t="s">
        <v>16157</v>
      </c>
      <c r="I713" s="17" t="s">
        <v>16272</v>
      </c>
      <c r="J713" s="17" t="s">
        <v>16273</v>
      </c>
      <c r="K713" s="17" t="s">
        <v>16128</v>
      </c>
      <c r="L713" s="34"/>
      <c r="M713" s="35" t="s">
        <v>16083</v>
      </c>
    </row>
    <row r="714" spans="1:13" ht="156" x14ac:dyDescent="0.15">
      <c r="A714" s="3">
        <v>9350633107869</v>
      </c>
      <c r="B714" s="12" t="s">
        <v>79</v>
      </c>
      <c r="C714" s="15" t="s">
        <v>16270</v>
      </c>
      <c r="D714" s="17" t="s">
        <v>16347</v>
      </c>
      <c r="E714" s="17" t="s">
        <v>16156</v>
      </c>
      <c r="F714" s="17" t="s">
        <v>16078</v>
      </c>
      <c r="G714" s="17" t="s">
        <v>16079</v>
      </c>
      <c r="H714" s="17" t="s">
        <v>16157</v>
      </c>
      <c r="I714" s="17" t="s">
        <v>16272</v>
      </c>
      <c r="J714" s="17" t="s">
        <v>16273</v>
      </c>
      <c r="K714" s="17" t="s">
        <v>16128</v>
      </c>
      <c r="L714" s="34"/>
      <c r="M714" s="35" t="s">
        <v>16083</v>
      </c>
    </row>
    <row r="715" spans="1:13" ht="156" x14ac:dyDescent="0.15">
      <c r="A715" s="3">
        <v>9350633107876</v>
      </c>
      <c r="B715" s="12" t="s">
        <v>79</v>
      </c>
      <c r="C715" s="15" t="s">
        <v>16270</v>
      </c>
      <c r="D715" s="17" t="s">
        <v>16347</v>
      </c>
      <c r="E715" s="17" t="s">
        <v>16156</v>
      </c>
      <c r="F715" s="17" t="s">
        <v>16078</v>
      </c>
      <c r="G715" s="17" t="s">
        <v>16079</v>
      </c>
      <c r="H715" s="17" t="s">
        <v>16157</v>
      </c>
      <c r="I715" s="17" t="s">
        <v>16272</v>
      </c>
      <c r="J715" s="17" t="s">
        <v>16273</v>
      </c>
      <c r="K715" s="17" t="s">
        <v>16128</v>
      </c>
      <c r="L715" s="34"/>
      <c r="M715" s="35" t="s">
        <v>16083</v>
      </c>
    </row>
    <row r="716" spans="1:13" ht="156" x14ac:dyDescent="0.15">
      <c r="A716" s="3">
        <v>9350633107883</v>
      </c>
      <c r="B716" s="12" t="s">
        <v>79</v>
      </c>
      <c r="C716" s="15" t="s">
        <v>16270</v>
      </c>
      <c r="D716" s="17" t="s">
        <v>16347</v>
      </c>
      <c r="E716" s="17" t="s">
        <v>16156</v>
      </c>
      <c r="F716" s="17" t="s">
        <v>16078</v>
      </c>
      <c r="G716" s="17" t="s">
        <v>16079</v>
      </c>
      <c r="H716" s="17" t="s">
        <v>16157</v>
      </c>
      <c r="I716" s="17" t="s">
        <v>16272</v>
      </c>
      <c r="J716" s="17" t="s">
        <v>16273</v>
      </c>
      <c r="K716" s="17" t="s">
        <v>16128</v>
      </c>
      <c r="L716" s="34"/>
      <c r="M716" s="35" t="s">
        <v>16083</v>
      </c>
    </row>
    <row r="717" spans="1:13" ht="156" x14ac:dyDescent="0.15">
      <c r="A717" s="3">
        <v>9350633107890</v>
      </c>
      <c r="B717" s="12" t="s">
        <v>79</v>
      </c>
      <c r="C717" s="15" t="s">
        <v>16270</v>
      </c>
      <c r="D717" s="17" t="s">
        <v>16347</v>
      </c>
      <c r="E717" s="17" t="s">
        <v>16156</v>
      </c>
      <c r="F717" s="17" t="s">
        <v>16078</v>
      </c>
      <c r="G717" s="17" t="s">
        <v>16079</v>
      </c>
      <c r="H717" s="17" t="s">
        <v>16157</v>
      </c>
      <c r="I717" s="17" t="s">
        <v>16272</v>
      </c>
      <c r="J717" s="17" t="s">
        <v>16273</v>
      </c>
      <c r="K717" s="17" t="s">
        <v>16128</v>
      </c>
      <c r="L717" s="34"/>
      <c r="M717" s="35" t="s">
        <v>16083</v>
      </c>
    </row>
    <row r="718" spans="1:13" ht="192" x14ac:dyDescent="0.15">
      <c r="A718" s="3">
        <v>9350633108774</v>
      </c>
      <c r="B718" s="12" t="s">
        <v>71</v>
      </c>
      <c r="C718" s="15" t="s">
        <v>16274</v>
      </c>
      <c r="D718" s="67" t="s">
        <v>16344</v>
      </c>
      <c r="E718" s="17" t="s">
        <v>16067</v>
      </c>
      <c r="F718" s="17" t="s">
        <v>16275</v>
      </c>
      <c r="G718" s="17" t="s">
        <v>16266</v>
      </c>
      <c r="H718" s="17" t="s">
        <v>16126</v>
      </c>
      <c r="I718" s="17" t="s">
        <v>16202</v>
      </c>
      <c r="J718" s="17" t="s">
        <v>16203</v>
      </c>
      <c r="K718" s="17" t="s">
        <v>16042</v>
      </c>
      <c r="L718" s="34"/>
      <c r="M718" s="19" t="s">
        <v>16074</v>
      </c>
    </row>
    <row r="719" spans="1:13" ht="192" x14ac:dyDescent="0.15">
      <c r="A719" s="3">
        <v>9350633108781</v>
      </c>
      <c r="B719" s="12" t="s">
        <v>71</v>
      </c>
      <c r="C719" s="15" t="s">
        <v>16274</v>
      </c>
      <c r="D719" s="67" t="s">
        <v>16344</v>
      </c>
      <c r="E719" s="17" t="s">
        <v>16067</v>
      </c>
      <c r="F719" s="17" t="s">
        <v>16275</v>
      </c>
      <c r="G719" s="17" t="s">
        <v>16266</v>
      </c>
      <c r="H719" s="17" t="s">
        <v>16126</v>
      </c>
      <c r="I719" s="17" t="s">
        <v>16202</v>
      </c>
      <c r="J719" s="17" t="s">
        <v>16203</v>
      </c>
      <c r="K719" s="17" t="s">
        <v>16042</v>
      </c>
      <c r="L719" s="34"/>
      <c r="M719" s="19" t="s">
        <v>16074</v>
      </c>
    </row>
    <row r="720" spans="1:13" ht="192" x14ac:dyDescent="0.15">
      <c r="A720" s="3">
        <v>9350633108798</v>
      </c>
      <c r="B720" s="12" t="s">
        <v>71</v>
      </c>
      <c r="C720" s="15" t="s">
        <v>16274</v>
      </c>
      <c r="D720" s="67" t="s">
        <v>16344</v>
      </c>
      <c r="E720" s="17" t="s">
        <v>16067</v>
      </c>
      <c r="F720" s="17" t="s">
        <v>16275</v>
      </c>
      <c r="G720" s="17" t="s">
        <v>16266</v>
      </c>
      <c r="H720" s="17" t="s">
        <v>16126</v>
      </c>
      <c r="I720" s="17" t="s">
        <v>16202</v>
      </c>
      <c r="J720" s="17" t="s">
        <v>16203</v>
      </c>
      <c r="K720" s="17" t="s">
        <v>16042</v>
      </c>
      <c r="L720" s="34"/>
      <c r="M720" s="19" t="s">
        <v>16074</v>
      </c>
    </row>
    <row r="721" spans="1:13" ht="192" x14ac:dyDescent="0.15">
      <c r="A721" s="3">
        <v>9350633108804</v>
      </c>
      <c r="B721" s="12" t="s">
        <v>71</v>
      </c>
      <c r="C721" s="15" t="s">
        <v>16274</v>
      </c>
      <c r="D721" s="67" t="s">
        <v>16344</v>
      </c>
      <c r="E721" s="17" t="s">
        <v>16067</v>
      </c>
      <c r="F721" s="17" t="s">
        <v>16275</v>
      </c>
      <c r="G721" s="17" t="s">
        <v>16266</v>
      </c>
      <c r="H721" s="17" t="s">
        <v>16126</v>
      </c>
      <c r="I721" s="17" t="s">
        <v>16202</v>
      </c>
      <c r="J721" s="17" t="s">
        <v>16203</v>
      </c>
      <c r="K721" s="17" t="s">
        <v>16042</v>
      </c>
      <c r="L721" s="34"/>
      <c r="M721" s="19" t="s">
        <v>16074</v>
      </c>
    </row>
    <row r="722" spans="1:13" ht="192" x14ac:dyDescent="0.15">
      <c r="A722" s="3">
        <v>9350633108811</v>
      </c>
      <c r="B722" s="12" t="s">
        <v>71</v>
      </c>
      <c r="C722" s="15" t="s">
        <v>16274</v>
      </c>
      <c r="D722" s="67" t="s">
        <v>16344</v>
      </c>
      <c r="E722" s="17" t="s">
        <v>16067</v>
      </c>
      <c r="F722" s="17" t="s">
        <v>16275</v>
      </c>
      <c r="G722" s="17" t="s">
        <v>16266</v>
      </c>
      <c r="H722" s="17" t="s">
        <v>16126</v>
      </c>
      <c r="I722" s="17" t="s">
        <v>16202</v>
      </c>
      <c r="J722" s="17" t="s">
        <v>16203</v>
      </c>
      <c r="K722" s="17" t="s">
        <v>16042</v>
      </c>
      <c r="L722" s="34"/>
      <c r="M722" s="19" t="s">
        <v>16074</v>
      </c>
    </row>
    <row r="723" spans="1:13" ht="192" x14ac:dyDescent="0.15">
      <c r="A723" s="3">
        <v>9350633108828</v>
      </c>
      <c r="B723" s="12" t="s">
        <v>71</v>
      </c>
      <c r="C723" s="15" t="s">
        <v>16274</v>
      </c>
      <c r="D723" s="67" t="s">
        <v>16344</v>
      </c>
      <c r="E723" s="17" t="s">
        <v>16067</v>
      </c>
      <c r="F723" s="17" t="s">
        <v>16275</v>
      </c>
      <c r="G723" s="17" t="s">
        <v>16266</v>
      </c>
      <c r="H723" s="17" t="s">
        <v>16126</v>
      </c>
      <c r="I723" s="17" t="s">
        <v>16202</v>
      </c>
      <c r="J723" s="17" t="s">
        <v>16203</v>
      </c>
      <c r="K723" s="17" t="s">
        <v>16042</v>
      </c>
      <c r="L723" s="34"/>
      <c r="M723" s="19" t="s">
        <v>16074</v>
      </c>
    </row>
    <row r="724" spans="1:13" ht="12" x14ac:dyDescent="0.15">
      <c r="A724" s="3">
        <v>9350633088601</v>
      </c>
      <c r="B724" s="12" t="s">
        <v>374</v>
      </c>
      <c r="C724" s="13"/>
      <c r="D724" s="13"/>
      <c r="E724" s="13"/>
      <c r="F724" s="13"/>
      <c r="G724" s="13"/>
      <c r="H724" s="13"/>
      <c r="I724" s="13"/>
      <c r="J724" s="13"/>
      <c r="K724" s="13"/>
      <c r="L724" s="13"/>
      <c r="M724" s="13"/>
    </row>
    <row r="725" spans="1:13" ht="12" x14ac:dyDescent="0.15">
      <c r="A725" s="3">
        <v>9350633088618</v>
      </c>
      <c r="B725" s="12" t="s">
        <v>374</v>
      </c>
      <c r="C725" s="13"/>
      <c r="D725" s="13"/>
      <c r="E725" s="13"/>
      <c r="F725" s="13"/>
      <c r="G725" s="13"/>
      <c r="H725" s="13"/>
      <c r="I725" s="13"/>
      <c r="J725" s="13"/>
      <c r="K725" s="13"/>
      <c r="L725" s="13"/>
      <c r="M725" s="13"/>
    </row>
    <row r="726" spans="1:13" ht="12" x14ac:dyDescent="0.15">
      <c r="A726" s="3">
        <v>9350633088625</v>
      </c>
      <c r="B726" s="12" t="s">
        <v>374</v>
      </c>
      <c r="C726" s="13"/>
      <c r="D726" s="13"/>
      <c r="E726" s="13"/>
      <c r="F726" s="13"/>
      <c r="G726" s="13"/>
      <c r="H726" s="13"/>
      <c r="I726" s="13"/>
      <c r="J726" s="13"/>
      <c r="K726" s="13"/>
      <c r="L726" s="13"/>
      <c r="M726" s="13"/>
    </row>
    <row r="727" spans="1:13" ht="12" x14ac:dyDescent="0.15">
      <c r="A727" s="3">
        <v>9350633088632</v>
      </c>
      <c r="B727" s="12" t="s">
        <v>374</v>
      </c>
      <c r="C727" s="13"/>
      <c r="D727" s="13"/>
      <c r="E727" s="13"/>
      <c r="F727" s="13"/>
      <c r="G727" s="13"/>
      <c r="H727" s="13"/>
      <c r="I727" s="13"/>
      <c r="J727" s="13"/>
      <c r="K727" s="13"/>
      <c r="L727" s="13"/>
      <c r="M727" s="13"/>
    </row>
    <row r="728" spans="1:13" ht="12" x14ac:dyDescent="0.15">
      <c r="A728" s="3">
        <v>9350633088649</v>
      </c>
      <c r="B728" s="12" t="s">
        <v>374</v>
      </c>
      <c r="C728" s="13"/>
      <c r="D728" s="13"/>
      <c r="E728" s="13"/>
      <c r="F728" s="13"/>
      <c r="G728" s="13"/>
      <c r="H728" s="13"/>
      <c r="I728" s="13"/>
      <c r="J728" s="13"/>
      <c r="K728" s="13"/>
      <c r="L728" s="13"/>
      <c r="M728" s="13"/>
    </row>
    <row r="729" spans="1:13" ht="192" x14ac:dyDescent="0.15">
      <c r="A729" s="3">
        <v>9350633107722</v>
      </c>
      <c r="B729" s="12" t="s">
        <v>306</v>
      </c>
      <c r="C729" s="15" t="s">
        <v>16276</v>
      </c>
      <c r="D729" s="17" t="s">
        <v>16209</v>
      </c>
      <c r="E729" s="17" t="s">
        <v>16067</v>
      </c>
      <c r="F729" s="17" t="s">
        <v>16277</v>
      </c>
      <c r="G729" s="17" t="s">
        <v>16278</v>
      </c>
      <c r="H729" s="17" t="s">
        <v>16070</v>
      </c>
      <c r="I729" s="17" t="s">
        <v>16279</v>
      </c>
      <c r="J729" s="17" t="s">
        <v>16280</v>
      </c>
      <c r="K729" s="17" t="s">
        <v>16063</v>
      </c>
      <c r="L729" s="34"/>
      <c r="M729" s="19" t="s">
        <v>16043</v>
      </c>
    </row>
    <row r="730" spans="1:13" ht="192" x14ac:dyDescent="0.15">
      <c r="A730" s="3">
        <v>9350633107739</v>
      </c>
      <c r="B730" s="12" t="s">
        <v>306</v>
      </c>
      <c r="C730" s="15" t="s">
        <v>16276</v>
      </c>
      <c r="D730" s="17" t="s">
        <v>16209</v>
      </c>
      <c r="E730" s="17" t="s">
        <v>16067</v>
      </c>
      <c r="F730" s="17" t="s">
        <v>16277</v>
      </c>
      <c r="G730" s="17" t="s">
        <v>16278</v>
      </c>
      <c r="H730" s="17" t="s">
        <v>16070</v>
      </c>
      <c r="I730" s="17" t="s">
        <v>16279</v>
      </c>
      <c r="J730" s="17" t="s">
        <v>16280</v>
      </c>
      <c r="K730" s="17" t="s">
        <v>16063</v>
      </c>
      <c r="L730" s="34"/>
      <c r="M730" s="19" t="s">
        <v>16043</v>
      </c>
    </row>
    <row r="731" spans="1:13" ht="192" x14ac:dyDescent="0.15">
      <c r="A731" s="3">
        <v>9350633107746</v>
      </c>
      <c r="B731" s="12" t="s">
        <v>306</v>
      </c>
      <c r="C731" s="15" t="s">
        <v>16276</v>
      </c>
      <c r="D731" s="17" t="s">
        <v>16209</v>
      </c>
      <c r="E731" s="17" t="s">
        <v>16067</v>
      </c>
      <c r="F731" s="17" t="s">
        <v>16277</v>
      </c>
      <c r="G731" s="17" t="s">
        <v>16278</v>
      </c>
      <c r="H731" s="17" t="s">
        <v>16070</v>
      </c>
      <c r="I731" s="17" t="s">
        <v>16279</v>
      </c>
      <c r="J731" s="17" t="s">
        <v>16280</v>
      </c>
      <c r="K731" s="17" t="s">
        <v>16063</v>
      </c>
      <c r="L731" s="34"/>
      <c r="M731" s="19" t="s">
        <v>16043</v>
      </c>
    </row>
    <row r="732" spans="1:13" ht="192" x14ac:dyDescent="0.15">
      <c r="A732" s="3">
        <v>9350633107753</v>
      </c>
      <c r="B732" s="12" t="s">
        <v>306</v>
      </c>
      <c r="C732" s="15" t="s">
        <v>16276</v>
      </c>
      <c r="D732" s="17" t="s">
        <v>16209</v>
      </c>
      <c r="E732" s="17" t="s">
        <v>16067</v>
      </c>
      <c r="F732" s="17" t="s">
        <v>16277</v>
      </c>
      <c r="G732" s="17" t="s">
        <v>16278</v>
      </c>
      <c r="H732" s="17" t="s">
        <v>16070</v>
      </c>
      <c r="I732" s="17" t="s">
        <v>16279</v>
      </c>
      <c r="J732" s="17" t="s">
        <v>16280</v>
      </c>
      <c r="K732" s="17" t="s">
        <v>16063</v>
      </c>
      <c r="L732" s="34"/>
      <c r="M732" s="19" t="s">
        <v>16043</v>
      </c>
    </row>
    <row r="733" spans="1:13" ht="192" x14ac:dyDescent="0.15">
      <c r="A733" s="3">
        <v>9350633107760</v>
      </c>
      <c r="B733" s="12" t="s">
        <v>306</v>
      </c>
      <c r="C733" s="15" t="s">
        <v>16276</v>
      </c>
      <c r="D733" s="17" t="s">
        <v>16209</v>
      </c>
      <c r="E733" s="17" t="s">
        <v>16067</v>
      </c>
      <c r="F733" s="17" t="s">
        <v>16277</v>
      </c>
      <c r="G733" s="17" t="s">
        <v>16278</v>
      </c>
      <c r="H733" s="17" t="s">
        <v>16070</v>
      </c>
      <c r="I733" s="17" t="s">
        <v>16279</v>
      </c>
      <c r="J733" s="17" t="s">
        <v>16280</v>
      </c>
      <c r="K733" s="17" t="s">
        <v>16063</v>
      </c>
      <c r="L733" s="34"/>
      <c r="M733" s="19" t="s">
        <v>16043</v>
      </c>
    </row>
    <row r="734" spans="1:13" ht="192" x14ac:dyDescent="0.15">
      <c r="A734" s="3">
        <v>9350633107777</v>
      </c>
      <c r="B734" s="12" t="s">
        <v>306</v>
      </c>
      <c r="C734" s="15" t="s">
        <v>16276</v>
      </c>
      <c r="D734" s="17" t="s">
        <v>16209</v>
      </c>
      <c r="E734" s="17" t="s">
        <v>16067</v>
      </c>
      <c r="F734" s="17" t="s">
        <v>16277</v>
      </c>
      <c r="G734" s="17" t="s">
        <v>16278</v>
      </c>
      <c r="H734" s="17" t="s">
        <v>16070</v>
      </c>
      <c r="I734" s="17" t="s">
        <v>16279</v>
      </c>
      <c r="J734" s="17" t="s">
        <v>16280</v>
      </c>
      <c r="K734" s="17" t="s">
        <v>16063</v>
      </c>
      <c r="L734" s="34"/>
      <c r="M734" s="19" t="s">
        <v>16043</v>
      </c>
    </row>
    <row r="735" spans="1:13" ht="12" x14ac:dyDescent="0.15">
      <c r="A735" s="3">
        <v>9350633078190</v>
      </c>
      <c r="B735" s="12" t="s">
        <v>205</v>
      </c>
      <c r="C735" s="13"/>
      <c r="D735" s="13"/>
      <c r="E735" s="13"/>
      <c r="F735" s="13"/>
      <c r="G735" s="13"/>
      <c r="H735" s="13"/>
      <c r="I735" s="13"/>
      <c r="J735" s="13"/>
      <c r="K735" s="13"/>
      <c r="L735" s="13"/>
      <c r="M735" s="13"/>
    </row>
    <row r="736" spans="1:13" ht="12" x14ac:dyDescent="0.15">
      <c r="A736" s="3">
        <v>9350633078206</v>
      </c>
      <c r="B736" s="12" t="s">
        <v>205</v>
      </c>
      <c r="C736" s="13"/>
      <c r="D736" s="13"/>
      <c r="E736" s="13"/>
      <c r="F736" s="13"/>
      <c r="G736" s="13"/>
      <c r="H736" s="13"/>
      <c r="I736" s="13"/>
      <c r="J736" s="13"/>
      <c r="K736" s="13"/>
      <c r="L736" s="13"/>
      <c r="M736" s="13"/>
    </row>
    <row r="737" spans="1:13" ht="12" x14ac:dyDescent="0.15">
      <c r="A737" s="3">
        <v>9350633078213</v>
      </c>
      <c r="B737" s="12" t="s">
        <v>205</v>
      </c>
      <c r="C737" s="13"/>
      <c r="D737" s="13"/>
      <c r="E737" s="13"/>
      <c r="F737" s="13"/>
      <c r="G737" s="13"/>
      <c r="H737" s="13"/>
      <c r="I737" s="13"/>
      <c r="J737" s="13"/>
      <c r="K737" s="13"/>
      <c r="L737" s="13"/>
      <c r="M737" s="13"/>
    </row>
    <row r="738" spans="1:13" ht="12" x14ac:dyDescent="0.15">
      <c r="A738" s="3">
        <v>9350633078220</v>
      </c>
      <c r="B738" s="12" t="s">
        <v>205</v>
      </c>
      <c r="C738" s="13"/>
      <c r="D738" s="13"/>
      <c r="E738" s="13"/>
      <c r="F738" s="13"/>
      <c r="G738" s="13"/>
      <c r="H738" s="13"/>
      <c r="I738" s="13"/>
      <c r="J738" s="13"/>
      <c r="K738" s="13"/>
      <c r="L738" s="13"/>
      <c r="M738" s="13"/>
    </row>
    <row r="739" spans="1:13" ht="12" x14ac:dyDescent="0.15">
      <c r="A739" s="3">
        <v>9350633078237</v>
      </c>
      <c r="B739" s="12" t="s">
        <v>205</v>
      </c>
      <c r="C739" s="13"/>
      <c r="D739" s="13"/>
      <c r="E739" s="13"/>
      <c r="F739" s="13"/>
      <c r="G739" s="13"/>
      <c r="H739" s="13"/>
      <c r="I739" s="13"/>
      <c r="J739" s="13"/>
      <c r="K739" s="13"/>
      <c r="L739" s="13"/>
      <c r="M739" s="13"/>
    </row>
    <row r="740" spans="1:13" ht="204" x14ac:dyDescent="0.15">
      <c r="A740" s="3">
        <v>9350633107784</v>
      </c>
      <c r="B740" s="21" t="s">
        <v>16192</v>
      </c>
      <c r="C740" s="31" t="s">
        <v>16348</v>
      </c>
      <c r="D740" s="17" t="s">
        <v>16282</v>
      </c>
      <c r="E740" s="17" t="s">
        <v>16184</v>
      </c>
      <c r="F740" s="17" t="s">
        <v>16283</v>
      </c>
      <c r="G740" s="17" t="s">
        <v>16284</v>
      </c>
      <c r="H740" s="17" t="s">
        <v>16285</v>
      </c>
      <c r="I740" s="17" t="s">
        <v>16188</v>
      </c>
      <c r="J740" s="17" t="s">
        <v>16286</v>
      </c>
      <c r="K740" s="17" t="s">
        <v>16287</v>
      </c>
      <c r="L740" s="39" t="s">
        <v>16288</v>
      </c>
      <c r="M740" s="29" t="s">
        <v>16289</v>
      </c>
    </row>
    <row r="741" spans="1:13" ht="204" x14ac:dyDescent="0.15">
      <c r="A741" s="3">
        <v>9350633107791</v>
      </c>
      <c r="B741" s="21" t="s">
        <v>16192</v>
      </c>
      <c r="C741" s="31" t="s">
        <v>16348</v>
      </c>
      <c r="D741" s="17" t="s">
        <v>16282</v>
      </c>
      <c r="E741" s="17" t="s">
        <v>16184</v>
      </c>
      <c r="F741" s="17" t="s">
        <v>16283</v>
      </c>
      <c r="G741" s="17" t="s">
        <v>16284</v>
      </c>
      <c r="H741" s="17" t="s">
        <v>16285</v>
      </c>
      <c r="I741" s="17" t="s">
        <v>16188</v>
      </c>
      <c r="J741" s="17" t="s">
        <v>16286</v>
      </c>
      <c r="K741" s="17" t="s">
        <v>16287</v>
      </c>
      <c r="L741" s="39" t="s">
        <v>16288</v>
      </c>
      <c r="M741" s="29" t="s">
        <v>16289</v>
      </c>
    </row>
    <row r="742" spans="1:13" ht="204" x14ac:dyDescent="0.15">
      <c r="A742" s="3">
        <v>9350633107807</v>
      </c>
      <c r="B742" s="21" t="s">
        <v>16192</v>
      </c>
      <c r="C742" s="31" t="s">
        <v>16348</v>
      </c>
      <c r="D742" s="17" t="s">
        <v>16282</v>
      </c>
      <c r="E742" s="17" t="s">
        <v>16184</v>
      </c>
      <c r="F742" s="17" t="s">
        <v>16283</v>
      </c>
      <c r="G742" s="17" t="s">
        <v>16284</v>
      </c>
      <c r="H742" s="17" t="s">
        <v>16285</v>
      </c>
      <c r="I742" s="17" t="s">
        <v>16188</v>
      </c>
      <c r="J742" s="17" t="s">
        <v>16286</v>
      </c>
      <c r="K742" s="17" t="s">
        <v>16287</v>
      </c>
      <c r="L742" s="39" t="s">
        <v>16288</v>
      </c>
      <c r="M742" s="29" t="s">
        <v>16289</v>
      </c>
    </row>
    <row r="743" spans="1:13" ht="204" x14ac:dyDescent="0.15">
      <c r="A743" s="3">
        <v>9350633107814</v>
      </c>
      <c r="B743" s="21" t="s">
        <v>16192</v>
      </c>
      <c r="C743" s="31" t="s">
        <v>16348</v>
      </c>
      <c r="D743" s="17" t="s">
        <v>16282</v>
      </c>
      <c r="E743" s="17" t="s">
        <v>16184</v>
      </c>
      <c r="F743" s="17" t="s">
        <v>16283</v>
      </c>
      <c r="G743" s="17" t="s">
        <v>16284</v>
      </c>
      <c r="H743" s="17" t="s">
        <v>16285</v>
      </c>
      <c r="I743" s="17" t="s">
        <v>16188</v>
      </c>
      <c r="J743" s="17" t="s">
        <v>16286</v>
      </c>
      <c r="K743" s="17" t="s">
        <v>16287</v>
      </c>
      <c r="L743" s="39" t="s">
        <v>16288</v>
      </c>
      <c r="M743" s="29" t="s">
        <v>16289</v>
      </c>
    </row>
    <row r="744" spans="1:13" ht="204" x14ac:dyDescent="0.15">
      <c r="A744" s="3">
        <v>9350633107821</v>
      </c>
      <c r="B744" s="21" t="s">
        <v>16192</v>
      </c>
      <c r="C744" s="31" t="s">
        <v>16348</v>
      </c>
      <c r="D744" s="17" t="s">
        <v>16282</v>
      </c>
      <c r="E744" s="17" t="s">
        <v>16184</v>
      </c>
      <c r="F744" s="17" t="s">
        <v>16283</v>
      </c>
      <c r="G744" s="17" t="s">
        <v>16284</v>
      </c>
      <c r="H744" s="17" t="s">
        <v>16285</v>
      </c>
      <c r="I744" s="17" t="s">
        <v>16188</v>
      </c>
      <c r="J744" s="17" t="s">
        <v>16286</v>
      </c>
      <c r="K744" s="17" t="s">
        <v>16287</v>
      </c>
      <c r="L744" s="39" t="s">
        <v>16288</v>
      </c>
      <c r="M744" s="29" t="s">
        <v>16289</v>
      </c>
    </row>
    <row r="745" spans="1:13" ht="204" x14ac:dyDescent="0.15">
      <c r="A745" s="3">
        <v>9350633107838</v>
      </c>
      <c r="B745" s="21" t="s">
        <v>16192</v>
      </c>
      <c r="C745" s="31" t="s">
        <v>16348</v>
      </c>
      <c r="D745" s="17" t="s">
        <v>16282</v>
      </c>
      <c r="E745" s="17" t="s">
        <v>16184</v>
      </c>
      <c r="F745" s="17" t="s">
        <v>16283</v>
      </c>
      <c r="G745" s="17" t="s">
        <v>16284</v>
      </c>
      <c r="H745" s="17" t="s">
        <v>16285</v>
      </c>
      <c r="I745" s="17" t="s">
        <v>16188</v>
      </c>
      <c r="J745" s="17" t="s">
        <v>16286</v>
      </c>
      <c r="K745" s="17" t="s">
        <v>16287</v>
      </c>
      <c r="L745" s="39" t="s">
        <v>16288</v>
      </c>
      <c r="M745" s="29" t="s">
        <v>16289</v>
      </c>
    </row>
    <row r="746" spans="1:13" ht="12" x14ac:dyDescent="0.15">
      <c r="A746" s="3">
        <v>9350633075007</v>
      </c>
      <c r="B746" s="12" t="s">
        <v>44</v>
      </c>
      <c r="C746" s="13"/>
      <c r="D746" s="13"/>
      <c r="E746" s="13"/>
      <c r="F746" s="13"/>
      <c r="G746" s="13"/>
      <c r="H746" s="13"/>
      <c r="I746" s="13"/>
      <c r="J746" s="13"/>
      <c r="K746" s="13"/>
      <c r="L746" s="13"/>
      <c r="M746" s="13"/>
    </row>
    <row r="747" spans="1:13" ht="12" x14ac:dyDescent="0.15">
      <c r="A747" s="3">
        <v>9350633075014</v>
      </c>
      <c r="B747" s="12" t="s">
        <v>44</v>
      </c>
      <c r="C747" s="13"/>
      <c r="D747" s="13"/>
      <c r="E747" s="13"/>
      <c r="F747" s="13"/>
      <c r="G747" s="13"/>
      <c r="H747" s="13"/>
      <c r="I747" s="13"/>
      <c r="J747" s="13"/>
      <c r="K747" s="13"/>
      <c r="L747" s="13"/>
      <c r="M747" s="13"/>
    </row>
    <row r="748" spans="1:13" ht="12" x14ac:dyDescent="0.15">
      <c r="A748" s="3">
        <v>9350633075021</v>
      </c>
      <c r="B748" s="12" t="s">
        <v>44</v>
      </c>
      <c r="C748" s="13"/>
      <c r="D748" s="13"/>
      <c r="E748" s="13"/>
      <c r="F748" s="13"/>
      <c r="G748" s="13"/>
      <c r="H748" s="13"/>
      <c r="I748" s="13"/>
      <c r="J748" s="13"/>
      <c r="K748" s="13"/>
      <c r="L748" s="13"/>
      <c r="M748" s="13"/>
    </row>
    <row r="749" spans="1:13" ht="12" x14ac:dyDescent="0.15">
      <c r="A749" s="3">
        <v>9350633075038</v>
      </c>
      <c r="B749" s="12" t="s">
        <v>44</v>
      </c>
      <c r="C749" s="13"/>
      <c r="D749" s="13"/>
      <c r="E749" s="13"/>
      <c r="F749" s="13"/>
      <c r="G749" s="13"/>
      <c r="H749" s="13"/>
      <c r="I749" s="13"/>
      <c r="J749" s="13"/>
      <c r="K749" s="13"/>
      <c r="L749" s="13"/>
      <c r="M749" s="13"/>
    </row>
    <row r="750" spans="1:13" ht="12" x14ac:dyDescent="0.15">
      <c r="A750" s="3">
        <v>9350633075045</v>
      </c>
      <c r="B750" s="12" t="s">
        <v>44</v>
      </c>
      <c r="C750" s="13"/>
      <c r="D750" s="13"/>
      <c r="E750" s="13"/>
      <c r="F750" s="13"/>
      <c r="G750" s="13"/>
      <c r="H750" s="13"/>
      <c r="I750" s="13"/>
      <c r="J750" s="13"/>
      <c r="K750" s="13"/>
      <c r="L750" s="13"/>
      <c r="M750" s="13"/>
    </row>
    <row r="751" spans="1:13" ht="12" x14ac:dyDescent="0.15">
      <c r="A751" s="3">
        <v>9350633087673</v>
      </c>
      <c r="B751" s="12" t="s">
        <v>44</v>
      </c>
      <c r="C751" s="13"/>
      <c r="D751" s="13"/>
      <c r="E751" s="13"/>
      <c r="F751" s="13"/>
      <c r="G751" s="13"/>
      <c r="H751" s="13"/>
      <c r="I751" s="13"/>
      <c r="J751" s="13"/>
      <c r="K751" s="13"/>
      <c r="L751" s="13"/>
      <c r="M751" s="13"/>
    </row>
    <row r="752" spans="1:13" ht="12" x14ac:dyDescent="0.15">
      <c r="A752" s="3">
        <v>9350633087680</v>
      </c>
      <c r="B752" s="12" t="s">
        <v>44</v>
      </c>
      <c r="C752" s="13"/>
      <c r="D752" s="13"/>
      <c r="E752" s="13"/>
      <c r="F752" s="13"/>
      <c r="G752" s="13"/>
      <c r="H752" s="13"/>
      <c r="I752" s="13"/>
      <c r="J752" s="13"/>
      <c r="K752" s="13"/>
      <c r="L752" s="13"/>
      <c r="M752" s="13"/>
    </row>
    <row r="753" spans="1:13" ht="12" x14ac:dyDescent="0.15">
      <c r="A753" s="3">
        <v>9350633087697</v>
      </c>
      <c r="B753" s="12" t="s">
        <v>44</v>
      </c>
      <c r="C753" s="13"/>
      <c r="D753" s="13"/>
      <c r="E753" s="13"/>
      <c r="F753" s="13"/>
      <c r="G753" s="13"/>
      <c r="H753" s="13"/>
      <c r="I753" s="13"/>
      <c r="J753" s="13"/>
      <c r="K753" s="13"/>
      <c r="L753" s="13"/>
      <c r="M753" s="13"/>
    </row>
    <row r="754" spans="1:13" ht="12" x14ac:dyDescent="0.15">
      <c r="A754" s="3">
        <v>9350633087703</v>
      </c>
      <c r="B754" s="12" t="s">
        <v>44</v>
      </c>
      <c r="C754" s="13"/>
      <c r="D754" s="13"/>
      <c r="E754" s="13"/>
      <c r="F754" s="13"/>
      <c r="G754" s="13"/>
      <c r="H754" s="13"/>
      <c r="I754" s="13"/>
      <c r="J754" s="13"/>
      <c r="K754" s="13"/>
      <c r="L754" s="13"/>
      <c r="M754" s="13"/>
    </row>
    <row r="755" spans="1:13" ht="12" x14ac:dyDescent="0.15">
      <c r="A755" s="3">
        <v>9350633087710</v>
      </c>
      <c r="B755" s="12" t="s">
        <v>44</v>
      </c>
      <c r="C755" s="13"/>
      <c r="D755" s="13"/>
      <c r="E755" s="13"/>
      <c r="F755" s="13"/>
      <c r="G755" s="13"/>
      <c r="H755" s="13"/>
      <c r="I755" s="13"/>
      <c r="J755" s="13"/>
      <c r="K755" s="13"/>
      <c r="L755" s="13"/>
      <c r="M755" s="13"/>
    </row>
    <row r="756" spans="1:13" ht="12" x14ac:dyDescent="0.15">
      <c r="A756" s="3">
        <v>9350633015591</v>
      </c>
      <c r="B756" s="12" t="s">
        <v>79</v>
      </c>
      <c r="C756" s="13"/>
      <c r="D756" s="13"/>
      <c r="E756" s="13"/>
      <c r="F756" s="13"/>
      <c r="G756" s="13"/>
      <c r="H756" s="13"/>
      <c r="I756" s="13"/>
      <c r="J756" s="13"/>
      <c r="K756" s="13"/>
      <c r="L756" s="13"/>
      <c r="M756" s="13"/>
    </row>
    <row r="757" spans="1:13" ht="12" x14ac:dyDescent="0.15">
      <c r="A757" s="3">
        <v>9350633015829</v>
      </c>
      <c r="B757" s="12" t="s">
        <v>79</v>
      </c>
      <c r="C757" s="13"/>
      <c r="D757" s="13"/>
      <c r="E757" s="13"/>
      <c r="F757" s="13"/>
      <c r="G757" s="13"/>
      <c r="H757" s="13"/>
      <c r="I757" s="13"/>
      <c r="J757" s="13"/>
      <c r="K757" s="13"/>
      <c r="L757" s="13"/>
      <c r="M757" s="13"/>
    </row>
    <row r="758" spans="1:13" ht="12" x14ac:dyDescent="0.15">
      <c r="A758" s="3">
        <v>9350633015843</v>
      </c>
      <c r="B758" s="12" t="s">
        <v>79</v>
      </c>
      <c r="C758" s="13"/>
      <c r="D758" s="13"/>
      <c r="E758" s="13"/>
      <c r="F758" s="13"/>
      <c r="G758" s="13"/>
      <c r="H758" s="13"/>
      <c r="I758" s="13"/>
      <c r="J758" s="13"/>
      <c r="K758" s="13"/>
      <c r="L758" s="13"/>
      <c r="M758" s="13"/>
    </row>
    <row r="759" spans="1:13" ht="12" x14ac:dyDescent="0.15">
      <c r="A759" s="3">
        <v>9350633015867</v>
      </c>
      <c r="B759" s="12" t="s">
        <v>79</v>
      </c>
      <c r="C759" s="13"/>
      <c r="D759" s="13"/>
      <c r="E759" s="13"/>
      <c r="F759" s="13"/>
      <c r="G759" s="13"/>
      <c r="H759" s="13"/>
      <c r="I759" s="13"/>
      <c r="J759" s="13"/>
      <c r="K759" s="13"/>
      <c r="L759" s="13"/>
      <c r="M759" s="13"/>
    </row>
    <row r="760" spans="1:13" ht="12" x14ac:dyDescent="0.15">
      <c r="A760" s="3">
        <v>9350633016819</v>
      </c>
      <c r="B760" s="12" t="s">
        <v>79</v>
      </c>
      <c r="C760" s="13"/>
      <c r="D760" s="13"/>
      <c r="E760" s="13"/>
      <c r="F760" s="13"/>
      <c r="G760" s="13"/>
      <c r="H760" s="13"/>
      <c r="I760" s="13"/>
      <c r="J760" s="13"/>
      <c r="K760" s="13"/>
      <c r="L760" s="13"/>
      <c r="M760" s="13"/>
    </row>
    <row r="761" spans="1:13" ht="12" x14ac:dyDescent="0.15">
      <c r="A761" s="3">
        <v>9350633094510</v>
      </c>
      <c r="B761" s="12" t="s">
        <v>79</v>
      </c>
      <c r="C761" s="13"/>
      <c r="D761" s="13"/>
      <c r="E761" s="13"/>
      <c r="F761" s="13"/>
      <c r="G761" s="13"/>
      <c r="H761" s="13"/>
      <c r="I761" s="13"/>
      <c r="J761" s="13"/>
      <c r="K761" s="13"/>
      <c r="L761" s="13"/>
      <c r="M761" s="13"/>
    </row>
    <row r="762" spans="1:13" ht="12" x14ac:dyDescent="0.15">
      <c r="A762" s="3">
        <v>9350633094527</v>
      </c>
      <c r="B762" s="12" t="s">
        <v>79</v>
      </c>
      <c r="C762" s="13"/>
      <c r="D762" s="13"/>
      <c r="E762" s="13"/>
      <c r="F762" s="13"/>
      <c r="G762" s="13"/>
      <c r="H762" s="13"/>
      <c r="I762" s="13"/>
      <c r="J762" s="13"/>
      <c r="K762" s="13"/>
      <c r="L762" s="13"/>
      <c r="M762" s="13"/>
    </row>
    <row r="763" spans="1:13" ht="12" x14ac:dyDescent="0.15">
      <c r="A763" s="3">
        <v>9350633094534</v>
      </c>
      <c r="B763" s="12" t="s">
        <v>79</v>
      </c>
      <c r="C763" s="13"/>
      <c r="D763" s="13"/>
      <c r="E763" s="13"/>
      <c r="F763" s="13"/>
      <c r="G763" s="13"/>
      <c r="H763" s="13"/>
      <c r="I763" s="13"/>
      <c r="J763" s="13"/>
      <c r="K763" s="13"/>
      <c r="L763" s="13"/>
      <c r="M763" s="13"/>
    </row>
    <row r="764" spans="1:13" ht="12" x14ac:dyDescent="0.15">
      <c r="A764" s="3">
        <v>9350633094541</v>
      </c>
      <c r="B764" s="12" t="s">
        <v>79</v>
      </c>
      <c r="C764" s="13"/>
      <c r="D764" s="13"/>
      <c r="E764" s="13"/>
      <c r="F764" s="13"/>
      <c r="G764" s="13"/>
      <c r="H764" s="13"/>
      <c r="I764" s="13"/>
      <c r="J764" s="13"/>
      <c r="K764" s="13"/>
      <c r="L764" s="13"/>
      <c r="M764" s="13"/>
    </row>
    <row r="765" spans="1:13" ht="12" x14ac:dyDescent="0.15">
      <c r="A765" s="3">
        <v>9350633094558</v>
      </c>
      <c r="B765" s="12" t="s">
        <v>79</v>
      </c>
      <c r="C765" s="13"/>
      <c r="D765" s="13"/>
      <c r="E765" s="13"/>
      <c r="F765" s="13"/>
      <c r="G765" s="13"/>
      <c r="H765" s="13"/>
      <c r="I765" s="13"/>
      <c r="J765" s="13"/>
      <c r="K765" s="13"/>
      <c r="L765" s="13"/>
      <c r="M765" s="13"/>
    </row>
    <row r="766" spans="1:13" ht="24" x14ac:dyDescent="0.15">
      <c r="A766" s="3">
        <v>9350633039719</v>
      </c>
      <c r="B766" s="12" t="s">
        <v>463</v>
      </c>
      <c r="C766" s="13"/>
      <c r="D766" s="13"/>
      <c r="E766" s="13"/>
      <c r="F766" s="13"/>
      <c r="G766" s="13"/>
      <c r="H766" s="13"/>
      <c r="I766" s="13"/>
      <c r="J766" s="13"/>
      <c r="K766" s="13"/>
      <c r="L766" s="13"/>
      <c r="M766" s="13"/>
    </row>
    <row r="767" spans="1:13" ht="24" x14ac:dyDescent="0.15">
      <c r="A767" s="3">
        <v>9350633039702</v>
      </c>
      <c r="B767" s="12" t="s">
        <v>463</v>
      </c>
      <c r="C767" s="13"/>
      <c r="D767" s="13"/>
      <c r="E767" s="13"/>
      <c r="F767" s="13"/>
      <c r="G767" s="13"/>
      <c r="H767" s="13"/>
      <c r="I767" s="13"/>
      <c r="J767" s="13"/>
      <c r="K767" s="13"/>
      <c r="L767" s="13"/>
      <c r="M767" s="13"/>
    </row>
    <row r="768" spans="1:13" ht="12" x14ac:dyDescent="0.15">
      <c r="A768" s="3">
        <v>9350633098839</v>
      </c>
      <c r="B768" s="12" t="s">
        <v>63</v>
      </c>
      <c r="C768" s="13"/>
      <c r="D768" s="13"/>
      <c r="E768" s="13"/>
      <c r="F768" s="13"/>
      <c r="G768" s="13"/>
      <c r="H768" s="13"/>
      <c r="I768" s="13"/>
      <c r="J768" s="13"/>
      <c r="K768" s="13"/>
      <c r="L768" s="13"/>
      <c r="M768" s="13"/>
    </row>
    <row r="769" spans="1:13" ht="12" x14ac:dyDescent="0.15">
      <c r="A769" s="3">
        <v>9350633098846</v>
      </c>
      <c r="B769" s="12" t="s">
        <v>63</v>
      </c>
      <c r="C769" s="13"/>
      <c r="D769" s="13"/>
      <c r="E769" s="13"/>
      <c r="F769" s="13"/>
      <c r="G769" s="13"/>
      <c r="H769" s="13"/>
      <c r="I769" s="13"/>
      <c r="J769" s="13"/>
      <c r="K769" s="13"/>
      <c r="L769" s="13"/>
      <c r="M769" s="13"/>
    </row>
    <row r="770" spans="1:13" ht="12" x14ac:dyDescent="0.15">
      <c r="A770" s="3">
        <v>9350633098853</v>
      </c>
      <c r="B770" s="12" t="s">
        <v>63</v>
      </c>
      <c r="C770" s="13"/>
      <c r="D770" s="13"/>
      <c r="E770" s="13"/>
      <c r="F770" s="13"/>
      <c r="G770" s="13"/>
      <c r="H770" s="13"/>
      <c r="I770" s="13"/>
      <c r="J770" s="13"/>
      <c r="K770" s="13"/>
      <c r="L770" s="13"/>
      <c r="M770" s="13"/>
    </row>
    <row r="771" spans="1:13" ht="12" x14ac:dyDescent="0.15">
      <c r="A771" s="3">
        <v>9350633098860</v>
      </c>
      <c r="B771" s="12" t="s">
        <v>63</v>
      </c>
      <c r="C771" s="13"/>
      <c r="D771" s="13"/>
      <c r="E771" s="13"/>
      <c r="F771" s="13"/>
      <c r="G771" s="13"/>
      <c r="H771" s="13"/>
      <c r="I771" s="13"/>
      <c r="J771" s="13"/>
      <c r="K771" s="13"/>
      <c r="L771" s="13"/>
      <c r="M771" s="13"/>
    </row>
    <row r="772" spans="1:13" ht="12" x14ac:dyDescent="0.15">
      <c r="A772" s="3">
        <v>9350633098877</v>
      </c>
      <c r="B772" s="12" t="s">
        <v>63</v>
      </c>
      <c r="C772" s="13"/>
      <c r="D772" s="13"/>
      <c r="E772" s="13"/>
      <c r="F772" s="13"/>
      <c r="G772" s="13"/>
      <c r="H772" s="13"/>
      <c r="I772" s="13"/>
      <c r="J772" s="13"/>
      <c r="K772" s="13"/>
      <c r="L772" s="13"/>
      <c r="M772" s="13"/>
    </row>
    <row r="773" spans="1:13" ht="12" x14ac:dyDescent="0.15">
      <c r="A773" s="3">
        <v>9350633101171</v>
      </c>
      <c r="B773" s="12" t="s">
        <v>63</v>
      </c>
      <c r="C773" s="13"/>
      <c r="D773" s="13"/>
      <c r="E773" s="13"/>
      <c r="F773" s="13"/>
      <c r="G773" s="13"/>
      <c r="H773" s="13"/>
      <c r="I773" s="13"/>
      <c r="J773" s="13"/>
      <c r="K773" s="13"/>
      <c r="L773" s="13"/>
      <c r="M773" s="13"/>
    </row>
    <row r="774" spans="1:13" ht="12" x14ac:dyDescent="0.15">
      <c r="A774" s="3">
        <v>9350633098884</v>
      </c>
      <c r="B774" s="12" t="s">
        <v>63</v>
      </c>
      <c r="C774" s="13"/>
      <c r="D774" s="13"/>
      <c r="E774" s="13"/>
      <c r="F774" s="13"/>
      <c r="G774" s="13"/>
      <c r="H774" s="13"/>
      <c r="I774" s="13"/>
      <c r="J774" s="13"/>
      <c r="K774" s="13"/>
      <c r="L774" s="13"/>
      <c r="M774" s="13"/>
    </row>
    <row r="775" spans="1:13" ht="12" x14ac:dyDescent="0.15">
      <c r="A775" s="3">
        <v>9350633098891</v>
      </c>
      <c r="B775" s="12" t="s">
        <v>63</v>
      </c>
      <c r="C775" s="13"/>
      <c r="D775" s="13"/>
      <c r="E775" s="13"/>
      <c r="F775" s="13"/>
      <c r="G775" s="13"/>
      <c r="H775" s="13"/>
      <c r="I775" s="13"/>
      <c r="J775" s="13"/>
      <c r="K775" s="13"/>
      <c r="L775" s="13"/>
      <c r="M775" s="13"/>
    </row>
    <row r="776" spans="1:13" ht="12" x14ac:dyDescent="0.15">
      <c r="A776" s="3">
        <v>9350633098907</v>
      </c>
      <c r="B776" s="12" t="s">
        <v>63</v>
      </c>
      <c r="C776" s="13"/>
      <c r="D776" s="13"/>
      <c r="E776" s="13"/>
      <c r="F776" s="13"/>
      <c r="G776" s="13"/>
      <c r="H776" s="13"/>
      <c r="I776" s="13"/>
      <c r="J776" s="13"/>
      <c r="K776" s="13"/>
      <c r="L776" s="13"/>
      <c r="M776" s="13"/>
    </row>
    <row r="777" spans="1:13" ht="12" x14ac:dyDescent="0.15">
      <c r="A777" s="3">
        <v>9350633098914</v>
      </c>
      <c r="B777" s="12" t="s">
        <v>63</v>
      </c>
      <c r="C777" s="13"/>
      <c r="D777" s="13"/>
      <c r="E777" s="13"/>
      <c r="F777" s="13"/>
      <c r="G777" s="13"/>
      <c r="H777" s="13"/>
      <c r="I777" s="13"/>
      <c r="J777" s="13"/>
      <c r="K777" s="13"/>
      <c r="L777" s="13"/>
      <c r="M777" s="13"/>
    </row>
    <row r="778" spans="1:13" ht="12" x14ac:dyDescent="0.15">
      <c r="A778" s="3">
        <v>9350633098921</v>
      </c>
      <c r="B778" s="12" t="s">
        <v>63</v>
      </c>
      <c r="C778" s="13"/>
      <c r="D778" s="13"/>
      <c r="E778" s="13"/>
      <c r="F778" s="13"/>
      <c r="G778" s="13"/>
      <c r="H778" s="13"/>
      <c r="I778" s="13"/>
      <c r="J778" s="13"/>
      <c r="K778" s="13"/>
      <c r="L778" s="13"/>
      <c r="M778" s="13"/>
    </row>
    <row r="779" spans="1:13" ht="12" x14ac:dyDescent="0.15">
      <c r="A779" s="3">
        <v>9350633101188</v>
      </c>
      <c r="B779" s="12" t="s">
        <v>63</v>
      </c>
      <c r="C779" s="13"/>
      <c r="D779" s="13"/>
      <c r="E779" s="13"/>
      <c r="F779" s="13"/>
      <c r="G779" s="13"/>
      <c r="H779" s="13"/>
      <c r="I779" s="13"/>
      <c r="J779" s="13"/>
      <c r="K779" s="13"/>
      <c r="L779" s="13"/>
      <c r="M779" s="13"/>
    </row>
    <row r="780" spans="1:13" ht="12" x14ac:dyDescent="0.15">
      <c r="A780" s="3">
        <v>9350633100426</v>
      </c>
      <c r="B780" s="12" t="s">
        <v>63</v>
      </c>
      <c r="C780" s="13"/>
      <c r="D780" s="13"/>
      <c r="E780" s="13"/>
      <c r="F780" s="13"/>
      <c r="G780" s="13"/>
      <c r="H780" s="13"/>
      <c r="I780" s="13"/>
      <c r="J780" s="13"/>
      <c r="K780" s="13"/>
      <c r="L780" s="13"/>
      <c r="M780" s="13"/>
    </row>
    <row r="781" spans="1:13" ht="12" x14ac:dyDescent="0.15">
      <c r="A781" s="3">
        <v>9350633100433</v>
      </c>
      <c r="B781" s="12" t="s">
        <v>63</v>
      </c>
      <c r="C781" s="13"/>
      <c r="D781" s="13"/>
      <c r="E781" s="13"/>
      <c r="F781" s="13"/>
      <c r="G781" s="13"/>
      <c r="H781" s="13"/>
      <c r="I781" s="13"/>
      <c r="J781" s="13"/>
      <c r="K781" s="13"/>
      <c r="L781" s="13"/>
      <c r="M781" s="13"/>
    </row>
    <row r="782" spans="1:13" ht="12" x14ac:dyDescent="0.15">
      <c r="A782" s="3">
        <v>9350633100440</v>
      </c>
      <c r="B782" s="12" t="s">
        <v>63</v>
      </c>
      <c r="C782" s="13"/>
      <c r="D782" s="13"/>
      <c r="E782" s="13"/>
      <c r="F782" s="13"/>
      <c r="G782" s="13"/>
      <c r="H782" s="13"/>
      <c r="I782" s="13"/>
      <c r="J782" s="13"/>
      <c r="K782" s="13"/>
      <c r="L782" s="13"/>
      <c r="M782" s="13"/>
    </row>
    <row r="783" spans="1:13" ht="12" x14ac:dyDescent="0.15">
      <c r="A783" s="3">
        <v>9350633100457</v>
      </c>
      <c r="B783" s="12" t="s">
        <v>63</v>
      </c>
      <c r="C783" s="13"/>
      <c r="D783" s="13"/>
      <c r="E783" s="13"/>
      <c r="F783" s="13"/>
      <c r="G783" s="13"/>
      <c r="H783" s="13"/>
      <c r="I783" s="13"/>
      <c r="J783" s="13"/>
      <c r="K783" s="13"/>
      <c r="L783" s="13"/>
      <c r="M783" s="13"/>
    </row>
    <row r="784" spans="1:13" ht="12" x14ac:dyDescent="0.15">
      <c r="A784" s="3">
        <v>9350633100464</v>
      </c>
      <c r="B784" s="12" t="s">
        <v>63</v>
      </c>
      <c r="C784" s="13"/>
      <c r="D784" s="13"/>
      <c r="E784" s="13"/>
      <c r="F784" s="13"/>
      <c r="G784" s="13"/>
      <c r="H784" s="13"/>
      <c r="I784" s="13"/>
      <c r="J784" s="13"/>
      <c r="K784" s="13"/>
      <c r="L784" s="13"/>
      <c r="M784" s="13"/>
    </row>
    <row r="785" spans="1:13" ht="12" x14ac:dyDescent="0.15">
      <c r="A785" s="3">
        <v>9350633100471</v>
      </c>
      <c r="B785" s="12" t="s">
        <v>63</v>
      </c>
      <c r="C785" s="13"/>
      <c r="D785" s="13"/>
      <c r="E785" s="13"/>
      <c r="F785" s="13"/>
      <c r="G785" s="13"/>
      <c r="H785" s="13"/>
      <c r="I785" s="13"/>
      <c r="J785" s="13"/>
      <c r="K785" s="13"/>
      <c r="L785" s="13"/>
      <c r="M785" s="13"/>
    </row>
    <row r="786" spans="1:13" ht="12" x14ac:dyDescent="0.15">
      <c r="A786" s="3">
        <v>9350633100488</v>
      </c>
      <c r="B786" s="12" t="s">
        <v>63</v>
      </c>
      <c r="C786" s="13"/>
      <c r="D786" s="13"/>
      <c r="E786" s="13"/>
      <c r="F786" s="13"/>
      <c r="G786" s="13"/>
      <c r="H786" s="13"/>
      <c r="I786" s="13"/>
      <c r="J786" s="13"/>
      <c r="K786" s="13"/>
      <c r="L786" s="13"/>
      <c r="M786" s="13"/>
    </row>
    <row r="787" spans="1:13" ht="12" x14ac:dyDescent="0.15">
      <c r="A787" s="3">
        <v>9350633100495</v>
      </c>
      <c r="B787" s="12" t="s">
        <v>63</v>
      </c>
      <c r="C787" s="13"/>
      <c r="D787" s="13"/>
      <c r="E787" s="13"/>
      <c r="F787" s="13"/>
      <c r="G787" s="13"/>
      <c r="H787" s="13"/>
      <c r="I787" s="13"/>
      <c r="J787" s="13"/>
      <c r="K787" s="13"/>
      <c r="L787" s="13"/>
      <c r="M787" s="13"/>
    </row>
    <row r="788" spans="1:13" ht="12" x14ac:dyDescent="0.15">
      <c r="A788" s="3">
        <v>9350633100501</v>
      </c>
      <c r="B788" s="12" t="s">
        <v>63</v>
      </c>
      <c r="C788" s="13"/>
      <c r="D788" s="13"/>
      <c r="E788" s="13"/>
      <c r="F788" s="13"/>
      <c r="G788" s="13"/>
      <c r="H788" s="13"/>
      <c r="I788" s="13"/>
      <c r="J788" s="13"/>
      <c r="K788" s="13"/>
      <c r="L788" s="13"/>
      <c r="M788" s="13"/>
    </row>
    <row r="789" spans="1:13" ht="12" x14ac:dyDescent="0.15">
      <c r="A789" s="3">
        <v>9350633100518</v>
      </c>
      <c r="B789" s="12" t="s">
        <v>63</v>
      </c>
      <c r="C789" s="13"/>
      <c r="D789" s="13"/>
      <c r="E789" s="13"/>
      <c r="F789" s="13"/>
      <c r="G789" s="13"/>
      <c r="H789" s="13"/>
      <c r="I789" s="13"/>
      <c r="J789" s="13"/>
      <c r="K789" s="13"/>
      <c r="L789" s="13"/>
      <c r="M789" s="13"/>
    </row>
    <row r="790" spans="1:13" ht="12" x14ac:dyDescent="0.15">
      <c r="A790" s="3">
        <v>9350633100525</v>
      </c>
      <c r="B790" s="12" t="s">
        <v>63</v>
      </c>
      <c r="C790" s="13"/>
      <c r="D790" s="13"/>
      <c r="E790" s="13"/>
      <c r="F790" s="13"/>
      <c r="G790" s="13"/>
      <c r="H790" s="13"/>
      <c r="I790" s="13"/>
      <c r="J790" s="13"/>
      <c r="K790" s="13"/>
      <c r="L790" s="13"/>
      <c r="M790" s="13"/>
    </row>
    <row r="791" spans="1:13" ht="12" x14ac:dyDescent="0.15">
      <c r="A791" s="3">
        <v>9350633100532</v>
      </c>
      <c r="B791" s="12" t="s">
        <v>63</v>
      </c>
      <c r="C791" s="13"/>
      <c r="D791" s="13"/>
      <c r="E791" s="13"/>
      <c r="F791" s="13"/>
      <c r="G791" s="13"/>
      <c r="H791" s="13"/>
      <c r="I791" s="13"/>
      <c r="J791" s="13"/>
      <c r="K791" s="13"/>
      <c r="L791" s="13"/>
      <c r="M791" s="13"/>
    </row>
    <row r="792" spans="1:13" ht="12" x14ac:dyDescent="0.15">
      <c r="A792" s="3">
        <v>9350633105209</v>
      </c>
      <c r="B792" s="12" t="s">
        <v>63</v>
      </c>
      <c r="C792" s="13"/>
      <c r="D792" s="13"/>
      <c r="E792" s="13"/>
      <c r="F792" s="13"/>
      <c r="G792" s="13"/>
      <c r="H792" s="13"/>
      <c r="I792" s="13"/>
      <c r="J792" s="13"/>
      <c r="K792" s="13"/>
      <c r="L792" s="13"/>
      <c r="M792" s="13"/>
    </row>
    <row r="793" spans="1:13" ht="12" x14ac:dyDescent="0.15">
      <c r="A793" s="3">
        <v>9350633105216</v>
      </c>
      <c r="B793" s="12" t="s">
        <v>63</v>
      </c>
      <c r="C793" s="13"/>
      <c r="D793" s="13"/>
      <c r="E793" s="13"/>
      <c r="F793" s="13"/>
      <c r="G793" s="13"/>
      <c r="H793" s="13"/>
      <c r="I793" s="13"/>
      <c r="J793" s="13"/>
      <c r="K793" s="13"/>
      <c r="L793" s="13"/>
      <c r="M793" s="13"/>
    </row>
    <row r="794" spans="1:13" ht="12" x14ac:dyDescent="0.15">
      <c r="A794" s="3">
        <v>9350633105223</v>
      </c>
      <c r="B794" s="12" t="s">
        <v>63</v>
      </c>
      <c r="C794" s="13"/>
      <c r="D794" s="13"/>
      <c r="E794" s="13"/>
      <c r="F794" s="13"/>
      <c r="G794" s="13"/>
      <c r="H794" s="13"/>
      <c r="I794" s="13"/>
      <c r="J794" s="13"/>
      <c r="K794" s="13"/>
      <c r="L794" s="13"/>
      <c r="M794" s="13"/>
    </row>
    <row r="795" spans="1:13" ht="12" x14ac:dyDescent="0.15">
      <c r="A795" s="3">
        <v>9350633105230</v>
      </c>
      <c r="B795" s="12" t="s">
        <v>63</v>
      </c>
      <c r="C795" s="13"/>
      <c r="D795" s="13"/>
      <c r="E795" s="13"/>
      <c r="F795" s="13"/>
      <c r="G795" s="13"/>
      <c r="H795" s="13"/>
      <c r="I795" s="13"/>
      <c r="J795" s="13"/>
      <c r="K795" s="13"/>
      <c r="L795" s="13"/>
      <c r="M795" s="13"/>
    </row>
    <row r="796" spans="1:13" ht="12" x14ac:dyDescent="0.15">
      <c r="A796" s="3">
        <v>9350633105247</v>
      </c>
      <c r="B796" s="12" t="s">
        <v>63</v>
      </c>
      <c r="C796" s="13"/>
      <c r="D796" s="13"/>
      <c r="E796" s="13"/>
      <c r="F796" s="13"/>
      <c r="G796" s="13"/>
      <c r="H796" s="13"/>
      <c r="I796" s="13"/>
      <c r="J796" s="13"/>
      <c r="K796" s="13"/>
      <c r="L796" s="13"/>
      <c r="M796" s="13"/>
    </row>
    <row r="797" spans="1:13" ht="12" x14ac:dyDescent="0.15">
      <c r="A797" s="3">
        <v>9350633105254</v>
      </c>
      <c r="B797" s="12" t="s">
        <v>63</v>
      </c>
      <c r="C797" s="13"/>
      <c r="D797" s="13"/>
      <c r="E797" s="13"/>
      <c r="F797" s="13"/>
      <c r="G797" s="13"/>
      <c r="H797" s="13"/>
      <c r="I797" s="13"/>
      <c r="J797" s="13"/>
      <c r="K797" s="13"/>
      <c r="L797" s="13"/>
      <c r="M797" s="13"/>
    </row>
    <row r="798" spans="1:13" ht="12" x14ac:dyDescent="0.15">
      <c r="A798" s="3">
        <v>9350633105384</v>
      </c>
      <c r="B798" s="12" t="s">
        <v>63</v>
      </c>
      <c r="C798" s="13"/>
      <c r="D798" s="13"/>
      <c r="E798" s="13"/>
      <c r="F798" s="13"/>
      <c r="G798" s="13"/>
      <c r="H798" s="13"/>
      <c r="I798" s="13"/>
      <c r="J798" s="13"/>
      <c r="K798" s="13"/>
      <c r="L798" s="13"/>
      <c r="M798" s="13"/>
    </row>
    <row r="799" spans="1:13" ht="12" x14ac:dyDescent="0.15">
      <c r="A799" s="3">
        <v>9350633105391</v>
      </c>
      <c r="B799" s="12" t="s">
        <v>63</v>
      </c>
      <c r="C799" s="13"/>
      <c r="D799" s="13"/>
      <c r="E799" s="13"/>
      <c r="F799" s="13"/>
      <c r="G799" s="13"/>
      <c r="H799" s="13"/>
      <c r="I799" s="13"/>
      <c r="J799" s="13"/>
      <c r="K799" s="13"/>
      <c r="L799" s="13"/>
      <c r="M799" s="13"/>
    </row>
    <row r="800" spans="1:13" ht="12" x14ac:dyDescent="0.15">
      <c r="A800" s="3">
        <v>9350633105407</v>
      </c>
      <c r="B800" s="12" t="s">
        <v>63</v>
      </c>
      <c r="C800" s="13"/>
      <c r="D800" s="13"/>
      <c r="E800" s="13"/>
      <c r="F800" s="13"/>
      <c r="G800" s="13"/>
      <c r="H800" s="13"/>
      <c r="I800" s="13"/>
      <c r="J800" s="13"/>
      <c r="K800" s="13"/>
      <c r="L800" s="13"/>
      <c r="M800" s="13"/>
    </row>
    <row r="801" spans="1:13" ht="12" x14ac:dyDescent="0.15">
      <c r="A801" s="3">
        <v>9350633105414</v>
      </c>
      <c r="B801" s="12" t="s">
        <v>63</v>
      </c>
      <c r="C801" s="13"/>
      <c r="D801" s="13"/>
      <c r="E801" s="13"/>
      <c r="F801" s="13"/>
      <c r="G801" s="13"/>
      <c r="H801" s="13"/>
      <c r="I801" s="13"/>
      <c r="J801" s="13"/>
      <c r="K801" s="13"/>
      <c r="L801" s="13"/>
      <c r="M801" s="13"/>
    </row>
    <row r="802" spans="1:13" ht="12" x14ac:dyDescent="0.15">
      <c r="A802" s="3">
        <v>9350633105421</v>
      </c>
      <c r="B802" s="12" t="s">
        <v>63</v>
      </c>
      <c r="C802" s="13"/>
      <c r="D802" s="13"/>
      <c r="E802" s="13"/>
      <c r="F802" s="13"/>
      <c r="G802" s="13"/>
      <c r="H802" s="13"/>
      <c r="I802" s="13"/>
      <c r="J802" s="13"/>
      <c r="K802" s="13"/>
      <c r="L802" s="13"/>
      <c r="M802" s="13"/>
    </row>
    <row r="803" spans="1:13" ht="12" x14ac:dyDescent="0.15">
      <c r="A803" s="3">
        <v>9350633105438</v>
      </c>
      <c r="B803" s="12" t="s">
        <v>63</v>
      </c>
      <c r="C803" s="13"/>
      <c r="D803" s="13"/>
      <c r="E803" s="13"/>
      <c r="F803" s="13"/>
      <c r="G803" s="13"/>
      <c r="H803" s="13"/>
      <c r="I803" s="13"/>
      <c r="J803" s="13"/>
      <c r="K803" s="13"/>
      <c r="L803" s="13"/>
      <c r="M803" s="13"/>
    </row>
    <row r="804" spans="1:13" ht="12" x14ac:dyDescent="0.15">
      <c r="A804" s="3">
        <v>9350633067095</v>
      </c>
      <c r="B804" s="12" t="s">
        <v>63</v>
      </c>
      <c r="C804" s="13"/>
      <c r="D804" s="13"/>
      <c r="E804" s="13"/>
      <c r="F804" s="13"/>
      <c r="G804" s="13"/>
      <c r="H804" s="13"/>
      <c r="I804" s="13"/>
      <c r="J804" s="13"/>
      <c r="K804" s="13"/>
      <c r="L804" s="13"/>
      <c r="M804" s="13"/>
    </row>
    <row r="805" spans="1:13" ht="12" x14ac:dyDescent="0.15">
      <c r="A805" s="3">
        <v>9350633067101</v>
      </c>
      <c r="B805" s="12" t="s">
        <v>63</v>
      </c>
      <c r="C805" s="13"/>
      <c r="D805" s="13"/>
      <c r="E805" s="13"/>
      <c r="F805" s="13"/>
      <c r="G805" s="13"/>
      <c r="H805" s="13"/>
      <c r="I805" s="13"/>
      <c r="J805" s="13"/>
      <c r="K805" s="13"/>
      <c r="L805" s="13"/>
      <c r="M805" s="13"/>
    </row>
    <row r="806" spans="1:13" ht="12" x14ac:dyDescent="0.15">
      <c r="A806" s="3">
        <v>9350633067118</v>
      </c>
      <c r="B806" s="12" t="s">
        <v>63</v>
      </c>
      <c r="C806" s="13"/>
      <c r="D806" s="13"/>
      <c r="E806" s="13"/>
      <c r="F806" s="13"/>
      <c r="G806" s="13"/>
      <c r="H806" s="13"/>
      <c r="I806" s="13"/>
      <c r="J806" s="13"/>
      <c r="K806" s="13"/>
      <c r="L806" s="13"/>
      <c r="M806" s="13"/>
    </row>
    <row r="807" spans="1:13" ht="12" x14ac:dyDescent="0.15">
      <c r="A807" s="3">
        <v>9350633067125</v>
      </c>
      <c r="B807" s="12" t="s">
        <v>63</v>
      </c>
      <c r="C807" s="13"/>
      <c r="D807" s="13"/>
      <c r="E807" s="13"/>
      <c r="F807" s="13"/>
      <c r="G807" s="13"/>
      <c r="H807" s="13"/>
      <c r="I807" s="13"/>
      <c r="J807" s="13"/>
      <c r="K807" s="13"/>
      <c r="L807" s="13"/>
      <c r="M807" s="13"/>
    </row>
    <row r="808" spans="1:13" ht="12" x14ac:dyDescent="0.15">
      <c r="A808" s="3">
        <v>9350633067132</v>
      </c>
      <c r="B808" s="12" t="s">
        <v>63</v>
      </c>
      <c r="C808" s="13"/>
      <c r="D808" s="13"/>
      <c r="E808" s="13"/>
      <c r="F808" s="13"/>
      <c r="G808" s="13"/>
      <c r="H808" s="13"/>
      <c r="I808" s="13"/>
      <c r="J808" s="13"/>
      <c r="K808" s="13"/>
      <c r="L808" s="13"/>
      <c r="M808" s="13"/>
    </row>
    <row r="809" spans="1:13" ht="12" x14ac:dyDescent="0.15">
      <c r="A809" s="3">
        <v>9350633067149</v>
      </c>
      <c r="B809" s="12" t="s">
        <v>63</v>
      </c>
      <c r="C809" s="13"/>
      <c r="D809" s="13"/>
      <c r="E809" s="13"/>
      <c r="F809" s="13"/>
      <c r="G809" s="13"/>
      <c r="H809" s="13"/>
      <c r="I809" s="13"/>
      <c r="J809" s="13"/>
      <c r="K809" s="13"/>
      <c r="L809" s="13"/>
      <c r="M809" s="13"/>
    </row>
    <row r="810" spans="1:13" ht="12" x14ac:dyDescent="0.15">
      <c r="A810" s="3">
        <v>9350633067033</v>
      </c>
      <c r="B810" s="12" t="s">
        <v>63</v>
      </c>
      <c r="C810" s="13"/>
      <c r="D810" s="13"/>
      <c r="E810" s="13"/>
      <c r="F810" s="13"/>
      <c r="G810" s="13"/>
      <c r="H810" s="13"/>
      <c r="I810" s="13"/>
      <c r="J810" s="13"/>
      <c r="K810" s="13"/>
      <c r="L810" s="13"/>
      <c r="M810" s="13"/>
    </row>
    <row r="811" spans="1:13" ht="12" x14ac:dyDescent="0.15">
      <c r="A811" s="3">
        <v>9350633067040</v>
      </c>
      <c r="B811" s="12" t="s">
        <v>63</v>
      </c>
      <c r="C811" s="13"/>
      <c r="D811" s="13"/>
      <c r="E811" s="13"/>
      <c r="F811" s="13"/>
      <c r="G811" s="13"/>
      <c r="H811" s="13"/>
      <c r="I811" s="13"/>
      <c r="J811" s="13"/>
      <c r="K811" s="13"/>
      <c r="L811" s="13"/>
      <c r="M811" s="13"/>
    </row>
    <row r="812" spans="1:13" ht="12" x14ac:dyDescent="0.15">
      <c r="A812" s="3">
        <v>9350633067057</v>
      </c>
      <c r="B812" s="12" t="s">
        <v>63</v>
      </c>
      <c r="C812" s="13"/>
      <c r="D812" s="13"/>
      <c r="E812" s="13"/>
      <c r="F812" s="13"/>
      <c r="G812" s="13"/>
      <c r="H812" s="13"/>
      <c r="I812" s="13"/>
      <c r="J812" s="13"/>
      <c r="K812" s="13"/>
      <c r="L812" s="13"/>
      <c r="M812" s="13"/>
    </row>
    <row r="813" spans="1:13" ht="12" x14ac:dyDescent="0.15">
      <c r="A813" s="3">
        <v>9350633067064</v>
      </c>
      <c r="B813" s="12" t="s">
        <v>63</v>
      </c>
      <c r="C813" s="13"/>
      <c r="D813" s="13"/>
      <c r="E813" s="13"/>
      <c r="F813" s="13"/>
      <c r="G813" s="13"/>
      <c r="H813" s="13"/>
      <c r="I813" s="13"/>
      <c r="J813" s="13"/>
      <c r="K813" s="13"/>
      <c r="L813" s="13"/>
      <c r="M813" s="13"/>
    </row>
    <row r="814" spans="1:13" ht="12" x14ac:dyDescent="0.15">
      <c r="A814" s="3">
        <v>9350633067071</v>
      </c>
      <c r="B814" s="12" t="s">
        <v>63</v>
      </c>
      <c r="C814" s="13"/>
      <c r="D814" s="13"/>
      <c r="E814" s="13"/>
      <c r="F814" s="13"/>
      <c r="G814" s="13"/>
      <c r="H814" s="13"/>
      <c r="I814" s="13"/>
      <c r="J814" s="13"/>
      <c r="K814" s="13"/>
      <c r="L814" s="13"/>
      <c r="M814" s="13"/>
    </row>
    <row r="815" spans="1:13" ht="12" x14ac:dyDescent="0.15">
      <c r="A815" s="3">
        <v>9350633067088</v>
      </c>
      <c r="B815" s="12" t="s">
        <v>63</v>
      </c>
      <c r="C815" s="13"/>
      <c r="D815" s="13"/>
      <c r="E815" s="13"/>
      <c r="F815" s="13"/>
      <c r="G815" s="13"/>
      <c r="H815" s="13"/>
      <c r="I815" s="13"/>
      <c r="J815" s="13"/>
      <c r="K815" s="13"/>
      <c r="L815" s="13"/>
      <c r="M815" s="13"/>
    </row>
    <row r="816" spans="1:13" ht="12" x14ac:dyDescent="0.15">
      <c r="A816" s="3">
        <v>9350633087406</v>
      </c>
      <c r="B816" s="12" t="s">
        <v>63</v>
      </c>
      <c r="C816" s="13"/>
      <c r="D816" s="13"/>
      <c r="E816" s="13"/>
      <c r="F816" s="13"/>
      <c r="G816" s="13"/>
      <c r="H816" s="13"/>
      <c r="I816" s="13"/>
      <c r="J816" s="13"/>
      <c r="K816" s="13"/>
      <c r="L816" s="13"/>
      <c r="M816" s="13"/>
    </row>
    <row r="817" spans="1:13" ht="12" x14ac:dyDescent="0.15">
      <c r="A817" s="3">
        <v>9350633087413</v>
      </c>
      <c r="B817" s="12" t="s">
        <v>63</v>
      </c>
      <c r="C817" s="13"/>
      <c r="D817" s="13"/>
      <c r="E817" s="13"/>
      <c r="F817" s="13"/>
      <c r="G817" s="13"/>
      <c r="H817" s="13"/>
      <c r="I817" s="13"/>
      <c r="J817" s="13"/>
      <c r="K817" s="13"/>
      <c r="L817" s="13"/>
      <c r="M817" s="13"/>
    </row>
    <row r="818" spans="1:13" ht="12" x14ac:dyDescent="0.15">
      <c r="A818" s="3">
        <v>9350633087420</v>
      </c>
      <c r="B818" s="12" t="s">
        <v>63</v>
      </c>
      <c r="C818" s="13"/>
      <c r="D818" s="13"/>
      <c r="E818" s="13"/>
      <c r="F818" s="13"/>
      <c r="G818" s="13"/>
      <c r="H818" s="13"/>
      <c r="I818" s="13"/>
      <c r="J818" s="13"/>
      <c r="K818" s="13"/>
      <c r="L818" s="13"/>
      <c r="M818" s="13"/>
    </row>
    <row r="819" spans="1:13" ht="12" x14ac:dyDescent="0.15">
      <c r="A819" s="3">
        <v>9350633087437</v>
      </c>
      <c r="B819" s="12" t="s">
        <v>63</v>
      </c>
      <c r="C819" s="13"/>
      <c r="D819" s="13"/>
      <c r="E819" s="13"/>
      <c r="F819" s="13"/>
      <c r="G819" s="13"/>
      <c r="H819" s="13"/>
      <c r="I819" s="13"/>
      <c r="J819" s="13"/>
      <c r="K819" s="13"/>
      <c r="L819" s="13"/>
      <c r="M819" s="13"/>
    </row>
    <row r="820" spans="1:13" ht="12" x14ac:dyDescent="0.15">
      <c r="A820" s="3">
        <v>9350633087444</v>
      </c>
      <c r="B820" s="12" t="s">
        <v>63</v>
      </c>
      <c r="C820" s="13"/>
      <c r="D820" s="13"/>
      <c r="E820" s="13"/>
      <c r="F820" s="13"/>
      <c r="G820" s="13"/>
      <c r="H820" s="13"/>
      <c r="I820" s="13"/>
      <c r="J820" s="13"/>
      <c r="K820" s="13"/>
      <c r="L820" s="13"/>
      <c r="M820" s="13"/>
    </row>
    <row r="821" spans="1:13" ht="12" x14ac:dyDescent="0.15">
      <c r="A821" s="3">
        <v>9350633087451</v>
      </c>
      <c r="B821" s="12" t="s">
        <v>63</v>
      </c>
      <c r="C821" s="13"/>
      <c r="D821" s="13"/>
      <c r="E821" s="13"/>
      <c r="F821" s="13"/>
      <c r="G821" s="13"/>
      <c r="H821" s="13"/>
      <c r="I821" s="13"/>
      <c r="J821" s="13"/>
      <c r="K821" s="13"/>
      <c r="L821" s="13"/>
      <c r="M821" s="13"/>
    </row>
    <row r="822" spans="1:13" ht="12" x14ac:dyDescent="0.15">
      <c r="A822" s="3">
        <v>9350633087468</v>
      </c>
      <c r="B822" s="12" t="s">
        <v>63</v>
      </c>
      <c r="C822" s="13"/>
      <c r="D822" s="13"/>
      <c r="E822" s="13"/>
      <c r="F822" s="13"/>
      <c r="G822" s="13"/>
      <c r="H822" s="13"/>
      <c r="I822" s="13"/>
      <c r="J822" s="13"/>
      <c r="K822" s="13"/>
      <c r="L822" s="13"/>
      <c r="M822" s="13"/>
    </row>
    <row r="823" spans="1:13" ht="12" x14ac:dyDescent="0.15">
      <c r="A823" s="3">
        <v>9350633087475</v>
      </c>
      <c r="B823" s="12" t="s">
        <v>63</v>
      </c>
      <c r="C823" s="13"/>
      <c r="D823" s="13"/>
      <c r="E823" s="13"/>
      <c r="F823" s="13"/>
      <c r="G823" s="13"/>
      <c r="H823" s="13"/>
      <c r="I823" s="13"/>
      <c r="J823" s="13"/>
      <c r="K823" s="13"/>
      <c r="L823" s="13"/>
      <c r="M823" s="13"/>
    </row>
    <row r="824" spans="1:13" ht="12" x14ac:dyDescent="0.15">
      <c r="A824" s="3">
        <v>9350633087482</v>
      </c>
      <c r="B824" s="12" t="s">
        <v>63</v>
      </c>
      <c r="C824" s="13"/>
      <c r="D824" s="13"/>
      <c r="E824" s="13"/>
      <c r="F824" s="13"/>
      <c r="G824" s="13"/>
      <c r="H824" s="13"/>
      <c r="I824" s="13"/>
      <c r="J824" s="13"/>
      <c r="K824" s="13"/>
      <c r="L824" s="13"/>
      <c r="M824" s="13"/>
    </row>
    <row r="825" spans="1:13" ht="12" x14ac:dyDescent="0.15">
      <c r="A825" s="3">
        <v>9350633087499</v>
      </c>
      <c r="B825" s="12" t="s">
        <v>63</v>
      </c>
      <c r="C825" s="13"/>
      <c r="D825" s="13"/>
      <c r="E825" s="13"/>
      <c r="F825" s="13"/>
      <c r="G825" s="13"/>
      <c r="H825" s="13"/>
      <c r="I825" s="13"/>
      <c r="J825" s="13"/>
      <c r="K825" s="13"/>
      <c r="L825" s="13"/>
      <c r="M825" s="13"/>
    </row>
    <row r="826" spans="1:13" ht="12" x14ac:dyDescent="0.15">
      <c r="A826" s="3">
        <v>9350633044959</v>
      </c>
      <c r="B826" s="12" t="s">
        <v>63</v>
      </c>
      <c r="C826" s="13"/>
      <c r="D826" s="13"/>
      <c r="E826" s="13"/>
      <c r="F826" s="13"/>
      <c r="G826" s="13"/>
      <c r="H826" s="13"/>
      <c r="I826" s="13"/>
      <c r="J826" s="13"/>
      <c r="K826" s="13"/>
      <c r="L826" s="13"/>
      <c r="M826" s="13"/>
    </row>
    <row r="827" spans="1:13" ht="12" x14ac:dyDescent="0.15">
      <c r="A827" s="3">
        <v>9350633044966</v>
      </c>
      <c r="B827" s="12" t="s">
        <v>63</v>
      </c>
      <c r="C827" s="13"/>
      <c r="D827" s="13"/>
      <c r="E827" s="13"/>
      <c r="F827" s="13"/>
      <c r="G827" s="13"/>
      <c r="H827" s="13"/>
      <c r="I827" s="13"/>
      <c r="J827" s="13"/>
      <c r="K827" s="13"/>
      <c r="L827" s="13"/>
      <c r="M827" s="13"/>
    </row>
    <row r="828" spans="1:13" ht="12" x14ac:dyDescent="0.15">
      <c r="A828" s="3">
        <v>9350633044973</v>
      </c>
      <c r="B828" s="12" t="s">
        <v>63</v>
      </c>
      <c r="C828" s="13"/>
      <c r="D828" s="13"/>
      <c r="E828" s="13"/>
      <c r="F828" s="13"/>
      <c r="G828" s="13"/>
      <c r="H828" s="13"/>
      <c r="I828" s="13"/>
      <c r="J828" s="13"/>
      <c r="K828" s="13"/>
      <c r="L828" s="13"/>
      <c r="M828" s="13"/>
    </row>
    <row r="829" spans="1:13" ht="12" x14ac:dyDescent="0.15">
      <c r="A829" s="3">
        <v>9350633044980</v>
      </c>
      <c r="B829" s="12" t="s">
        <v>63</v>
      </c>
      <c r="C829" s="13"/>
      <c r="D829" s="13"/>
      <c r="E829" s="13"/>
      <c r="F829" s="13"/>
      <c r="G829" s="13"/>
      <c r="H829" s="13"/>
      <c r="I829" s="13"/>
      <c r="J829" s="13"/>
      <c r="K829" s="13"/>
      <c r="L829" s="13"/>
      <c r="M829" s="13"/>
    </row>
    <row r="830" spans="1:13" ht="12" x14ac:dyDescent="0.15">
      <c r="A830" s="3">
        <v>9350633044997</v>
      </c>
      <c r="B830" s="12" t="s">
        <v>63</v>
      </c>
      <c r="C830" s="13"/>
      <c r="D830" s="13"/>
      <c r="E830" s="13"/>
      <c r="F830" s="13"/>
      <c r="G830" s="13"/>
      <c r="H830" s="13"/>
      <c r="I830" s="13"/>
      <c r="J830" s="13"/>
      <c r="K830" s="13"/>
      <c r="L830" s="13"/>
      <c r="M830" s="13"/>
    </row>
    <row r="831" spans="1:13" ht="12" x14ac:dyDescent="0.15">
      <c r="A831" s="3">
        <v>9350633088434</v>
      </c>
      <c r="B831" s="12" t="s">
        <v>63</v>
      </c>
      <c r="C831" s="13"/>
      <c r="D831" s="13"/>
      <c r="E831" s="13"/>
      <c r="F831" s="13"/>
      <c r="G831" s="13"/>
      <c r="H831" s="13"/>
      <c r="I831" s="13"/>
      <c r="J831" s="13"/>
      <c r="K831" s="13"/>
      <c r="L831" s="13"/>
      <c r="M831" s="13"/>
    </row>
    <row r="832" spans="1:13" ht="12" x14ac:dyDescent="0.15">
      <c r="A832" s="3">
        <v>9350633088441</v>
      </c>
      <c r="B832" s="12" t="s">
        <v>63</v>
      </c>
      <c r="C832" s="13"/>
      <c r="D832" s="13"/>
      <c r="E832" s="13"/>
      <c r="F832" s="13"/>
      <c r="G832" s="13"/>
      <c r="H832" s="13"/>
      <c r="I832" s="13"/>
      <c r="J832" s="13"/>
      <c r="K832" s="13"/>
      <c r="L832" s="13"/>
      <c r="M832" s="13"/>
    </row>
    <row r="833" spans="1:13" ht="12" x14ac:dyDescent="0.15">
      <c r="A833" s="3">
        <v>9350633088458</v>
      </c>
      <c r="B833" s="12" t="s">
        <v>63</v>
      </c>
      <c r="C833" s="13"/>
      <c r="D833" s="13"/>
      <c r="E833" s="13"/>
      <c r="F833" s="13"/>
      <c r="G833" s="13"/>
      <c r="H833" s="13"/>
      <c r="I833" s="13"/>
      <c r="J833" s="13"/>
      <c r="K833" s="13"/>
      <c r="L833" s="13"/>
      <c r="M833" s="13"/>
    </row>
    <row r="834" spans="1:13" ht="12" x14ac:dyDescent="0.15">
      <c r="A834" s="3">
        <v>9350633088465</v>
      </c>
      <c r="B834" s="12" t="s">
        <v>63</v>
      </c>
      <c r="C834" s="13"/>
      <c r="D834" s="13"/>
      <c r="E834" s="13"/>
      <c r="F834" s="13"/>
      <c r="G834" s="13"/>
      <c r="H834" s="13"/>
      <c r="I834" s="13"/>
      <c r="J834" s="13"/>
      <c r="K834" s="13"/>
      <c r="L834" s="13"/>
      <c r="M834" s="13"/>
    </row>
    <row r="835" spans="1:13" ht="12" x14ac:dyDescent="0.15">
      <c r="A835" s="3">
        <v>9350633088472</v>
      </c>
      <c r="B835" s="12" t="s">
        <v>63</v>
      </c>
      <c r="C835" s="13"/>
      <c r="D835" s="13"/>
      <c r="E835" s="13"/>
      <c r="F835" s="13"/>
      <c r="G835" s="13"/>
      <c r="H835" s="13"/>
      <c r="I835" s="13"/>
      <c r="J835" s="13"/>
      <c r="K835" s="13"/>
      <c r="L835" s="13"/>
      <c r="M835" s="13"/>
    </row>
    <row r="836" spans="1:13" ht="12" x14ac:dyDescent="0.15">
      <c r="A836" s="3">
        <v>9350633065916</v>
      </c>
      <c r="B836" s="12" t="s">
        <v>63</v>
      </c>
      <c r="C836" s="13"/>
      <c r="D836" s="13"/>
      <c r="E836" s="13"/>
      <c r="F836" s="13"/>
      <c r="G836" s="13"/>
      <c r="H836" s="13"/>
      <c r="I836" s="13"/>
      <c r="J836" s="13"/>
      <c r="K836" s="13"/>
      <c r="L836" s="13"/>
      <c r="M836" s="13"/>
    </row>
    <row r="837" spans="1:13" ht="12" x14ac:dyDescent="0.15">
      <c r="A837" s="3">
        <v>9350633065923</v>
      </c>
      <c r="B837" s="12" t="s">
        <v>63</v>
      </c>
      <c r="C837" s="13"/>
      <c r="D837" s="13"/>
      <c r="E837" s="13"/>
      <c r="F837" s="13"/>
      <c r="G837" s="13"/>
      <c r="H837" s="13"/>
      <c r="I837" s="13"/>
      <c r="J837" s="13"/>
      <c r="K837" s="13"/>
      <c r="L837" s="13"/>
      <c r="M837" s="13"/>
    </row>
    <row r="838" spans="1:13" ht="12" x14ac:dyDescent="0.15">
      <c r="A838" s="3">
        <v>9350633065930</v>
      </c>
      <c r="B838" s="12" t="s">
        <v>63</v>
      </c>
      <c r="C838" s="13"/>
      <c r="D838" s="13"/>
      <c r="E838" s="13"/>
      <c r="F838" s="13"/>
      <c r="G838" s="13"/>
      <c r="H838" s="13"/>
      <c r="I838" s="13"/>
      <c r="J838" s="13"/>
      <c r="K838" s="13"/>
      <c r="L838" s="13"/>
      <c r="M838" s="13"/>
    </row>
    <row r="839" spans="1:13" ht="12" x14ac:dyDescent="0.15">
      <c r="A839" s="3">
        <v>9350633065947</v>
      </c>
      <c r="B839" s="12" t="s">
        <v>63</v>
      </c>
      <c r="C839" s="13"/>
      <c r="D839" s="13"/>
      <c r="E839" s="13"/>
      <c r="F839" s="13"/>
      <c r="G839" s="13"/>
      <c r="H839" s="13"/>
      <c r="I839" s="13"/>
      <c r="J839" s="13"/>
      <c r="K839" s="13"/>
      <c r="L839" s="13"/>
      <c r="M839" s="13"/>
    </row>
    <row r="840" spans="1:13" ht="12" x14ac:dyDescent="0.15">
      <c r="A840" s="3">
        <v>9350633065954</v>
      </c>
      <c r="B840" s="12" t="s">
        <v>63</v>
      </c>
      <c r="C840" s="13"/>
      <c r="D840" s="13"/>
      <c r="E840" s="13"/>
      <c r="F840" s="13"/>
      <c r="G840" s="13"/>
      <c r="H840" s="13"/>
      <c r="I840" s="13"/>
      <c r="J840" s="13"/>
      <c r="K840" s="13"/>
      <c r="L840" s="13"/>
      <c r="M840" s="13"/>
    </row>
    <row r="841" spans="1:13" ht="12" x14ac:dyDescent="0.15">
      <c r="A841" s="3">
        <v>9350633045109</v>
      </c>
      <c r="B841" s="12" t="s">
        <v>63</v>
      </c>
      <c r="C841" s="13"/>
      <c r="D841" s="13"/>
      <c r="E841" s="13"/>
      <c r="F841" s="13"/>
      <c r="G841" s="13"/>
      <c r="H841" s="13"/>
      <c r="I841" s="13"/>
      <c r="J841" s="13"/>
      <c r="K841" s="13"/>
      <c r="L841" s="13"/>
      <c r="M841" s="13"/>
    </row>
    <row r="842" spans="1:13" ht="12" x14ac:dyDescent="0.15">
      <c r="A842" s="3">
        <v>9350633045116</v>
      </c>
      <c r="B842" s="12" t="s">
        <v>63</v>
      </c>
      <c r="C842" s="13"/>
      <c r="D842" s="13"/>
      <c r="E842" s="13"/>
      <c r="F842" s="13"/>
      <c r="G842" s="13"/>
      <c r="H842" s="13"/>
      <c r="I842" s="13"/>
      <c r="J842" s="13"/>
      <c r="K842" s="13"/>
      <c r="L842" s="13"/>
      <c r="M842" s="13"/>
    </row>
    <row r="843" spans="1:13" ht="12" x14ac:dyDescent="0.15">
      <c r="A843" s="3">
        <v>9350633045123</v>
      </c>
      <c r="B843" s="12" t="s">
        <v>63</v>
      </c>
      <c r="C843" s="13"/>
      <c r="D843" s="13"/>
      <c r="E843" s="13"/>
      <c r="F843" s="13"/>
      <c r="G843" s="13"/>
      <c r="H843" s="13"/>
      <c r="I843" s="13"/>
      <c r="J843" s="13"/>
      <c r="K843" s="13"/>
      <c r="L843" s="13"/>
      <c r="M843" s="13"/>
    </row>
    <row r="844" spans="1:13" ht="12" x14ac:dyDescent="0.15">
      <c r="A844" s="3">
        <v>9350633045130</v>
      </c>
      <c r="B844" s="12" t="s">
        <v>63</v>
      </c>
      <c r="C844" s="13"/>
      <c r="D844" s="13"/>
      <c r="E844" s="13"/>
      <c r="F844" s="13"/>
      <c r="G844" s="13"/>
      <c r="H844" s="13"/>
      <c r="I844" s="13"/>
      <c r="J844" s="13"/>
      <c r="K844" s="13"/>
      <c r="L844" s="13"/>
      <c r="M844" s="13"/>
    </row>
    <row r="845" spans="1:13" ht="12" x14ac:dyDescent="0.15">
      <c r="A845" s="3">
        <v>9350633045147</v>
      </c>
      <c r="B845" s="12" t="s">
        <v>63</v>
      </c>
      <c r="C845" s="13"/>
      <c r="D845" s="13"/>
      <c r="E845" s="13"/>
      <c r="F845" s="13"/>
      <c r="G845" s="13"/>
      <c r="H845" s="13"/>
      <c r="I845" s="13"/>
      <c r="J845" s="13"/>
      <c r="K845" s="13"/>
      <c r="L845" s="13"/>
      <c r="M845" s="13"/>
    </row>
    <row r="846" spans="1:13" ht="12" x14ac:dyDescent="0.15">
      <c r="A846" s="3">
        <v>9350633094565</v>
      </c>
      <c r="B846" s="12" t="s">
        <v>63</v>
      </c>
      <c r="C846" s="13"/>
      <c r="D846" s="13"/>
      <c r="E846" s="13"/>
      <c r="F846" s="13"/>
      <c r="G846" s="13"/>
      <c r="H846" s="13"/>
      <c r="I846" s="13"/>
      <c r="J846" s="13"/>
      <c r="K846" s="13"/>
      <c r="L846" s="13"/>
      <c r="M846" s="13"/>
    </row>
    <row r="847" spans="1:13" ht="12" x14ac:dyDescent="0.15">
      <c r="A847" s="3">
        <v>9350633094572</v>
      </c>
      <c r="B847" s="12" t="s">
        <v>63</v>
      </c>
      <c r="C847" s="13"/>
      <c r="D847" s="13"/>
      <c r="E847" s="13"/>
      <c r="F847" s="13"/>
      <c r="G847" s="13"/>
      <c r="H847" s="13"/>
      <c r="I847" s="13"/>
      <c r="J847" s="13"/>
      <c r="K847" s="13"/>
      <c r="L847" s="13"/>
      <c r="M847" s="13"/>
    </row>
    <row r="848" spans="1:13" ht="12" x14ac:dyDescent="0.15">
      <c r="A848" s="3">
        <v>9350633094589</v>
      </c>
      <c r="B848" s="12" t="s">
        <v>63</v>
      </c>
      <c r="C848" s="13"/>
      <c r="D848" s="13"/>
      <c r="E848" s="13"/>
      <c r="F848" s="13"/>
      <c r="G848" s="13"/>
      <c r="H848" s="13"/>
      <c r="I848" s="13"/>
      <c r="J848" s="13"/>
      <c r="K848" s="13"/>
      <c r="L848" s="13"/>
      <c r="M848" s="13"/>
    </row>
    <row r="849" spans="1:13" ht="12" x14ac:dyDescent="0.15">
      <c r="A849" s="3">
        <v>9350633094596</v>
      </c>
      <c r="B849" s="12" t="s">
        <v>63</v>
      </c>
      <c r="C849" s="13"/>
      <c r="D849" s="13"/>
      <c r="E849" s="13"/>
      <c r="F849" s="13"/>
      <c r="G849" s="13"/>
      <c r="H849" s="13"/>
      <c r="I849" s="13"/>
      <c r="J849" s="13"/>
      <c r="K849" s="13"/>
      <c r="L849" s="13"/>
      <c r="M849" s="13"/>
    </row>
    <row r="850" spans="1:13" ht="12" x14ac:dyDescent="0.15">
      <c r="A850" s="3">
        <v>9350633094602</v>
      </c>
      <c r="B850" s="12" t="s">
        <v>63</v>
      </c>
      <c r="C850" s="13"/>
      <c r="D850" s="13"/>
      <c r="E850" s="13"/>
      <c r="F850" s="13"/>
      <c r="G850" s="13"/>
      <c r="H850" s="13"/>
      <c r="I850" s="13"/>
      <c r="J850" s="13"/>
      <c r="K850" s="13"/>
      <c r="L850" s="13"/>
      <c r="M850" s="13"/>
    </row>
    <row r="851" spans="1:13" ht="12" x14ac:dyDescent="0.15">
      <c r="A851" s="3">
        <v>9350633094619</v>
      </c>
      <c r="B851" s="12" t="s">
        <v>63</v>
      </c>
      <c r="C851" s="13"/>
      <c r="D851" s="13"/>
      <c r="E851" s="13"/>
      <c r="F851" s="13"/>
      <c r="G851" s="13"/>
      <c r="H851" s="13"/>
      <c r="I851" s="13"/>
      <c r="J851" s="13"/>
      <c r="K851" s="13"/>
      <c r="L851" s="13"/>
      <c r="M851" s="13"/>
    </row>
    <row r="852" spans="1:13" ht="12" x14ac:dyDescent="0.15">
      <c r="A852" s="3">
        <v>9350633094626</v>
      </c>
      <c r="B852" s="12" t="s">
        <v>63</v>
      </c>
      <c r="C852" s="13"/>
      <c r="D852" s="13"/>
      <c r="E852" s="13"/>
      <c r="F852" s="13"/>
      <c r="G852" s="13"/>
      <c r="H852" s="13"/>
      <c r="I852" s="13"/>
      <c r="J852" s="13"/>
      <c r="K852" s="13"/>
      <c r="L852" s="13"/>
      <c r="M852" s="13"/>
    </row>
    <row r="853" spans="1:13" ht="12" x14ac:dyDescent="0.15">
      <c r="A853" s="3">
        <v>9350633094633</v>
      </c>
      <c r="B853" s="12" t="s">
        <v>63</v>
      </c>
      <c r="C853" s="13"/>
      <c r="D853" s="13"/>
      <c r="E853" s="13"/>
      <c r="F853" s="13"/>
      <c r="G853" s="13"/>
      <c r="H853" s="13"/>
      <c r="I853" s="13"/>
      <c r="J853" s="13"/>
      <c r="K853" s="13"/>
      <c r="L853" s="13"/>
      <c r="M853" s="13"/>
    </row>
    <row r="854" spans="1:13" ht="12" x14ac:dyDescent="0.15">
      <c r="A854" s="3">
        <v>9350633094640</v>
      </c>
      <c r="B854" s="12" t="s">
        <v>63</v>
      </c>
      <c r="C854" s="13"/>
      <c r="D854" s="13"/>
      <c r="E854" s="13"/>
      <c r="F854" s="13"/>
      <c r="G854" s="13"/>
      <c r="H854" s="13"/>
      <c r="I854" s="13"/>
      <c r="J854" s="13"/>
      <c r="K854" s="13"/>
      <c r="L854" s="13"/>
      <c r="M854" s="13"/>
    </row>
    <row r="855" spans="1:13" ht="12" x14ac:dyDescent="0.15">
      <c r="A855" s="3">
        <v>9350633094657</v>
      </c>
      <c r="B855" s="12" t="s">
        <v>63</v>
      </c>
      <c r="C855" s="13"/>
      <c r="D855" s="13"/>
      <c r="E855" s="13"/>
      <c r="F855" s="13"/>
      <c r="G855" s="13"/>
      <c r="H855" s="13"/>
      <c r="I855" s="13"/>
      <c r="J855" s="13"/>
      <c r="K855" s="13"/>
      <c r="L855" s="13"/>
      <c r="M855" s="13"/>
    </row>
    <row r="856" spans="1:13" ht="12" x14ac:dyDescent="0.15">
      <c r="A856" s="3">
        <v>9350633044492</v>
      </c>
      <c r="B856" s="12" t="s">
        <v>63</v>
      </c>
      <c r="C856" s="13"/>
      <c r="D856" s="13"/>
      <c r="E856" s="13"/>
      <c r="F856" s="13"/>
      <c r="G856" s="13"/>
      <c r="H856" s="13"/>
      <c r="I856" s="13"/>
      <c r="J856" s="13"/>
      <c r="K856" s="13"/>
      <c r="L856" s="13"/>
      <c r="M856" s="13"/>
    </row>
    <row r="857" spans="1:13" ht="12" x14ac:dyDescent="0.15">
      <c r="A857" s="3">
        <v>9350633044515</v>
      </c>
      <c r="B857" s="12" t="s">
        <v>63</v>
      </c>
      <c r="C857" s="13"/>
      <c r="D857" s="13"/>
      <c r="E857" s="13"/>
      <c r="F857" s="13"/>
      <c r="G857" s="13"/>
      <c r="H857" s="13"/>
      <c r="I857" s="13"/>
      <c r="J857" s="13"/>
      <c r="K857" s="13"/>
      <c r="L857" s="13"/>
      <c r="M857" s="13"/>
    </row>
    <row r="858" spans="1:13" ht="12" x14ac:dyDescent="0.15">
      <c r="A858" s="3">
        <v>9350633044539</v>
      </c>
      <c r="B858" s="12" t="s">
        <v>63</v>
      </c>
      <c r="C858" s="13"/>
      <c r="D858" s="13"/>
      <c r="E858" s="13"/>
      <c r="F858" s="13"/>
      <c r="G858" s="13"/>
      <c r="H858" s="13"/>
      <c r="I858" s="13"/>
      <c r="J858" s="13"/>
      <c r="K858" s="13"/>
      <c r="L858" s="13"/>
      <c r="M858" s="13"/>
    </row>
    <row r="859" spans="1:13" ht="12" x14ac:dyDescent="0.15">
      <c r="A859" s="3">
        <v>9350633045376</v>
      </c>
      <c r="B859" s="12" t="s">
        <v>63</v>
      </c>
      <c r="C859" s="13"/>
      <c r="D859" s="13"/>
      <c r="E859" s="13"/>
      <c r="F859" s="13"/>
      <c r="G859" s="13"/>
      <c r="H859" s="13"/>
      <c r="I859" s="13"/>
      <c r="J859" s="13"/>
      <c r="K859" s="13"/>
      <c r="L859" s="13"/>
      <c r="M859" s="13"/>
    </row>
    <row r="860" spans="1:13" ht="12" x14ac:dyDescent="0.15">
      <c r="A860" s="3">
        <v>9350633045437</v>
      </c>
      <c r="B860" s="12" t="s">
        <v>63</v>
      </c>
      <c r="C860" s="13"/>
      <c r="D860" s="13"/>
      <c r="E860" s="13"/>
      <c r="F860" s="13"/>
      <c r="G860" s="13"/>
      <c r="H860" s="13"/>
      <c r="I860" s="13"/>
      <c r="J860" s="13"/>
      <c r="K860" s="13"/>
      <c r="L860" s="13"/>
      <c r="M860" s="13"/>
    </row>
    <row r="861" spans="1:13" ht="12" x14ac:dyDescent="0.15">
      <c r="A861" s="3">
        <v>9350633087505</v>
      </c>
      <c r="B861" s="12" t="s">
        <v>63</v>
      </c>
      <c r="C861" s="13"/>
      <c r="D861" s="13"/>
      <c r="E861" s="13"/>
      <c r="F861" s="13"/>
      <c r="G861" s="13"/>
      <c r="H861" s="13"/>
      <c r="I861" s="13"/>
      <c r="J861" s="13"/>
      <c r="K861" s="13"/>
      <c r="L861" s="13"/>
      <c r="M861" s="13"/>
    </row>
    <row r="862" spans="1:13" ht="12" x14ac:dyDescent="0.15">
      <c r="A862" s="3">
        <v>9350633087512</v>
      </c>
      <c r="B862" s="12" t="s">
        <v>63</v>
      </c>
      <c r="C862" s="13"/>
      <c r="D862" s="13"/>
      <c r="E862" s="13"/>
      <c r="F862" s="13"/>
      <c r="G862" s="13"/>
      <c r="H862" s="13"/>
      <c r="I862" s="13"/>
      <c r="J862" s="13"/>
      <c r="K862" s="13"/>
      <c r="L862" s="13"/>
      <c r="M862" s="13"/>
    </row>
    <row r="863" spans="1:13" ht="12" x14ac:dyDescent="0.15">
      <c r="A863" s="3">
        <v>9350633087529</v>
      </c>
      <c r="B863" s="12" t="s">
        <v>63</v>
      </c>
      <c r="C863" s="13"/>
      <c r="D863" s="13"/>
      <c r="E863" s="13"/>
      <c r="F863" s="13"/>
      <c r="G863" s="13"/>
      <c r="H863" s="13"/>
      <c r="I863" s="13"/>
      <c r="J863" s="13"/>
      <c r="K863" s="13"/>
      <c r="L863" s="13"/>
      <c r="M863" s="13"/>
    </row>
    <row r="864" spans="1:13" ht="12" x14ac:dyDescent="0.15">
      <c r="A864" s="3">
        <v>9350633087536</v>
      </c>
      <c r="B864" s="12" t="s">
        <v>63</v>
      </c>
      <c r="C864" s="13"/>
      <c r="D864" s="13"/>
      <c r="E864" s="13"/>
      <c r="F864" s="13"/>
      <c r="G864" s="13"/>
      <c r="H864" s="13"/>
      <c r="I864" s="13"/>
      <c r="J864" s="13"/>
      <c r="K864" s="13"/>
      <c r="L864" s="13"/>
      <c r="M864" s="13"/>
    </row>
    <row r="865" spans="1:13" ht="12" x14ac:dyDescent="0.15">
      <c r="A865" s="3">
        <v>9350633087543</v>
      </c>
      <c r="B865" s="12" t="s">
        <v>63</v>
      </c>
      <c r="C865" s="13"/>
      <c r="D865" s="13"/>
      <c r="E865" s="13"/>
      <c r="F865" s="13"/>
      <c r="G865" s="13"/>
      <c r="H865" s="13"/>
      <c r="I865" s="13"/>
      <c r="J865" s="13"/>
      <c r="K865" s="13"/>
      <c r="L865" s="13"/>
      <c r="M865" s="13"/>
    </row>
    <row r="866" spans="1:13" ht="12" x14ac:dyDescent="0.15">
      <c r="A866" s="3">
        <v>9350633087550</v>
      </c>
      <c r="B866" s="12" t="s">
        <v>63</v>
      </c>
      <c r="C866" s="13"/>
      <c r="D866" s="13"/>
      <c r="E866" s="13"/>
      <c r="F866" s="13"/>
      <c r="G866" s="13"/>
      <c r="H866" s="13"/>
      <c r="I866" s="13"/>
      <c r="J866" s="13"/>
      <c r="K866" s="13"/>
      <c r="L866" s="13"/>
      <c r="M866" s="13"/>
    </row>
    <row r="867" spans="1:13" ht="12" x14ac:dyDescent="0.15">
      <c r="A867" s="3">
        <v>9350633087567</v>
      </c>
      <c r="B867" s="12" t="s">
        <v>63</v>
      </c>
      <c r="C867" s="13"/>
      <c r="D867" s="13"/>
      <c r="E867" s="13"/>
      <c r="F867" s="13"/>
      <c r="G867" s="13"/>
      <c r="H867" s="13"/>
      <c r="I867" s="13"/>
      <c r="J867" s="13"/>
      <c r="K867" s="13"/>
      <c r="L867" s="13"/>
      <c r="M867" s="13"/>
    </row>
    <row r="868" spans="1:13" ht="12" x14ac:dyDescent="0.15">
      <c r="A868" s="3">
        <v>9350633087574</v>
      </c>
      <c r="B868" s="12" t="s">
        <v>63</v>
      </c>
      <c r="C868" s="13"/>
      <c r="D868" s="13"/>
      <c r="E868" s="13"/>
      <c r="F868" s="13"/>
      <c r="G868" s="13"/>
      <c r="H868" s="13"/>
      <c r="I868" s="13"/>
      <c r="J868" s="13"/>
      <c r="K868" s="13"/>
      <c r="L868" s="13"/>
      <c r="M868" s="13"/>
    </row>
    <row r="869" spans="1:13" ht="12" x14ac:dyDescent="0.15">
      <c r="A869" s="3">
        <v>9350633087581</v>
      </c>
      <c r="B869" s="12" t="s">
        <v>63</v>
      </c>
      <c r="C869" s="13"/>
      <c r="D869" s="13"/>
      <c r="E869" s="13"/>
      <c r="F869" s="13"/>
      <c r="G869" s="13"/>
      <c r="H869" s="13"/>
      <c r="I869" s="13"/>
      <c r="J869" s="13"/>
      <c r="K869" s="13"/>
      <c r="L869" s="13"/>
      <c r="M869" s="13"/>
    </row>
    <row r="870" spans="1:13" ht="12" x14ac:dyDescent="0.15">
      <c r="A870" s="3">
        <v>9350633087598</v>
      </c>
      <c r="B870" s="12" t="s">
        <v>63</v>
      </c>
      <c r="C870" s="13"/>
      <c r="D870" s="13"/>
      <c r="E870" s="13"/>
      <c r="F870" s="13"/>
      <c r="G870" s="13"/>
      <c r="H870" s="13"/>
      <c r="I870" s="13"/>
      <c r="J870" s="13"/>
      <c r="K870" s="13"/>
      <c r="L870" s="13"/>
      <c r="M870" s="13"/>
    </row>
    <row r="871" spans="1:13" ht="12" x14ac:dyDescent="0.15">
      <c r="A871" s="3">
        <v>9350633087604</v>
      </c>
      <c r="B871" s="12" t="s">
        <v>63</v>
      </c>
      <c r="C871" s="13"/>
      <c r="D871" s="13"/>
      <c r="E871" s="13"/>
      <c r="F871" s="13"/>
      <c r="G871" s="13"/>
      <c r="H871" s="13"/>
      <c r="I871" s="13"/>
      <c r="J871" s="13"/>
      <c r="K871" s="13"/>
      <c r="L871" s="13"/>
      <c r="M871" s="13"/>
    </row>
    <row r="872" spans="1:13" ht="12" x14ac:dyDescent="0.15">
      <c r="A872" s="3">
        <v>9350633087611</v>
      </c>
      <c r="B872" s="12" t="s">
        <v>63</v>
      </c>
      <c r="C872" s="13"/>
      <c r="D872" s="13"/>
      <c r="E872" s="13"/>
      <c r="F872" s="13"/>
      <c r="G872" s="13"/>
      <c r="H872" s="13"/>
      <c r="I872" s="13"/>
      <c r="J872" s="13"/>
      <c r="K872" s="13"/>
      <c r="L872" s="13"/>
      <c r="M872" s="13"/>
    </row>
    <row r="873" spans="1:13" ht="12" x14ac:dyDescent="0.15">
      <c r="A873" s="3">
        <v>9350633046632</v>
      </c>
      <c r="B873" s="12" t="s">
        <v>63</v>
      </c>
      <c r="C873" s="13"/>
      <c r="D873" s="13"/>
      <c r="E873" s="13"/>
      <c r="F873" s="13"/>
      <c r="G873" s="13"/>
      <c r="H873" s="13"/>
      <c r="I873" s="13"/>
      <c r="J873" s="13"/>
      <c r="K873" s="13"/>
      <c r="L873" s="13"/>
      <c r="M873" s="13"/>
    </row>
    <row r="874" spans="1:13" ht="12" x14ac:dyDescent="0.15">
      <c r="A874" s="3">
        <v>9350633047189</v>
      </c>
      <c r="B874" s="12" t="s">
        <v>63</v>
      </c>
      <c r="C874" s="13"/>
      <c r="D874" s="13"/>
      <c r="E874" s="13"/>
      <c r="F874" s="13"/>
      <c r="G874" s="13"/>
      <c r="H874" s="13"/>
      <c r="I874" s="13"/>
      <c r="J874" s="13"/>
      <c r="K874" s="13"/>
      <c r="L874" s="13"/>
      <c r="M874" s="13"/>
    </row>
    <row r="875" spans="1:13" ht="12" x14ac:dyDescent="0.15">
      <c r="A875" s="3">
        <v>9350633047202</v>
      </c>
      <c r="B875" s="12" t="s">
        <v>63</v>
      </c>
      <c r="C875" s="13"/>
      <c r="D875" s="13"/>
      <c r="E875" s="13"/>
      <c r="F875" s="13"/>
      <c r="G875" s="13"/>
      <c r="H875" s="13"/>
      <c r="I875" s="13"/>
      <c r="J875" s="13"/>
      <c r="K875" s="13"/>
      <c r="L875" s="13"/>
      <c r="M875" s="13"/>
    </row>
    <row r="876" spans="1:13" ht="12" x14ac:dyDescent="0.15">
      <c r="A876" s="3">
        <v>9350633047226</v>
      </c>
      <c r="B876" s="12" t="s">
        <v>63</v>
      </c>
      <c r="C876" s="13"/>
      <c r="D876" s="13"/>
      <c r="E876" s="13"/>
      <c r="F876" s="13"/>
      <c r="G876" s="13"/>
      <c r="H876" s="13"/>
      <c r="I876" s="13"/>
      <c r="J876" s="13"/>
      <c r="K876" s="13"/>
      <c r="L876" s="13"/>
      <c r="M876" s="13"/>
    </row>
    <row r="877" spans="1:13" ht="12" x14ac:dyDescent="0.15">
      <c r="A877" s="3">
        <v>9350633047240</v>
      </c>
      <c r="B877" s="12" t="s">
        <v>63</v>
      </c>
      <c r="C877" s="13"/>
      <c r="D877" s="13"/>
      <c r="E877" s="13"/>
      <c r="F877" s="13"/>
      <c r="G877" s="13"/>
      <c r="H877" s="13"/>
      <c r="I877" s="13"/>
      <c r="J877" s="13"/>
      <c r="K877" s="13"/>
      <c r="L877" s="13"/>
      <c r="M877" s="13"/>
    </row>
    <row r="878" spans="1:13" ht="12" x14ac:dyDescent="0.15">
      <c r="A878" s="3">
        <v>9350633047264</v>
      </c>
      <c r="B878" s="12" t="s">
        <v>63</v>
      </c>
      <c r="C878" s="13"/>
      <c r="D878" s="13"/>
      <c r="E878" s="13"/>
      <c r="F878" s="13"/>
      <c r="G878" s="13"/>
      <c r="H878" s="13"/>
      <c r="I878" s="13"/>
      <c r="J878" s="13"/>
      <c r="K878" s="13"/>
      <c r="L878" s="13"/>
      <c r="M878" s="13"/>
    </row>
    <row r="879" spans="1:13" ht="12" x14ac:dyDescent="0.15">
      <c r="A879" s="3">
        <v>9350633080261</v>
      </c>
      <c r="B879" s="12" t="s">
        <v>63</v>
      </c>
      <c r="C879" s="13"/>
      <c r="D879" s="13"/>
      <c r="E879" s="13"/>
      <c r="F879" s="13"/>
      <c r="G879" s="13"/>
      <c r="H879" s="13"/>
      <c r="I879" s="13"/>
      <c r="J879" s="13"/>
      <c r="K879" s="13"/>
      <c r="L879" s="13"/>
      <c r="M879" s="13"/>
    </row>
    <row r="880" spans="1:13" ht="12" x14ac:dyDescent="0.15">
      <c r="A880" s="3">
        <v>9350633080278</v>
      </c>
      <c r="B880" s="12" t="s">
        <v>63</v>
      </c>
      <c r="C880" s="13"/>
      <c r="D880" s="13"/>
      <c r="E880" s="13"/>
      <c r="F880" s="13"/>
      <c r="G880" s="13"/>
      <c r="H880" s="13"/>
      <c r="I880" s="13"/>
      <c r="J880" s="13"/>
      <c r="K880" s="13"/>
      <c r="L880" s="13"/>
      <c r="M880" s="13"/>
    </row>
    <row r="881" spans="1:13" ht="12" x14ac:dyDescent="0.15">
      <c r="A881" s="3">
        <v>9350633080285</v>
      </c>
      <c r="B881" s="12" t="s">
        <v>63</v>
      </c>
      <c r="C881" s="13"/>
      <c r="D881" s="13"/>
      <c r="E881" s="13"/>
      <c r="F881" s="13"/>
      <c r="G881" s="13"/>
      <c r="H881" s="13"/>
      <c r="I881" s="13"/>
      <c r="J881" s="13"/>
      <c r="K881" s="13"/>
      <c r="L881" s="13"/>
      <c r="M881" s="13"/>
    </row>
    <row r="882" spans="1:13" ht="12" x14ac:dyDescent="0.15">
      <c r="A882" s="3">
        <v>9350633080292</v>
      </c>
      <c r="B882" s="12" t="s">
        <v>63</v>
      </c>
      <c r="C882" s="13"/>
      <c r="D882" s="13"/>
      <c r="E882" s="13"/>
      <c r="F882" s="13"/>
      <c r="G882" s="13"/>
      <c r="H882" s="13"/>
      <c r="I882" s="13"/>
      <c r="J882" s="13"/>
      <c r="K882" s="13"/>
      <c r="L882" s="13"/>
      <c r="M882" s="13"/>
    </row>
    <row r="883" spans="1:13" ht="12" x14ac:dyDescent="0.15">
      <c r="A883" s="3">
        <v>9350633080308</v>
      </c>
      <c r="B883" s="12" t="s">
        <v>63</v>
      </c>
      <c r="C883" s="13"/>
      <c r="D883" s="13"/>
      <c r="E883" s="13"/>
      <c r="F883" s="13"/>
      <c r="G883" s="13"/>
      <c r="H883" s="13"/>
      <c r="I883" s="13"/>
      <c r="J883" s="13"/>
      <c r="K883" s="13"/>
      <c r="L883" s="13"/>
      <c r="M883" s="13"/>
    </row>
    <row r="884" spans="1:13" ht="12" x14ac:dyDescent="0.15">
      <c r="A884" s="3">
        <v>9350633080315</v>
      </c>
      <c r="B884" s="12" t="s">
        <v>63</v>
      </c>
      <c r="C884" s="13"/>
      <c r="D884" s="13"/>
      <c r="E884" s="13"/>
      <c r="F884" s="13"/>
      <c r="G884" s="13"/>
      <c r="H884" s="13"/>
      <c r="I884" s="13"/>
      <c r="J884" s="13"/>
      <c r="K884" s="13"/>
      <c r="L884" s="13"/>
      <c r="M884" s="13"/>
    </row>
    <row r="885" spans="1:13" ht="12" x14ac:dyDescent="0.15">
      <c r="A885" s="3">
        <v>9350633056693</v>
      </c>
      <c r="B885" s="12" t="s">
        <v>63</v>
      </c>
      <c r="C885" s="13"/>
      <c r="D885" s="13"/>
      <c r="E885" s="13"/>
      <c r="F885" s="13"/>
      <c r="G885" s="13"/>
      <c r="H885" s="13"/>
      <c r="I885" s="13"/>
      <c r="J885" s="13"/>
      <c r="K885" s="13"/>
      <c r="L885" s="13"/>
      <c r="M885" s="13"/>
    </row>
    <row r="886" spans="1:13" ht="12" x14ac:dyDescent="0.15">
      <c r="A886" s="3">
        <v>9350633056709</v>
      </c>
      <c r="B886" s="12" t="s">
        <v>63</v>
      </c>
      <c r="C886" s="13"/>
      <c r="D886" s="13"/>
      <c r="E886" s="13"/>
      <c r="F886" s="13"/>
      <c r="G886" s="13"/>
      <c r="H886" s="13"/>
      <c r="I886" s="13"/>
      <c r="J886" s="13"/>
      <c r="K886" s="13"/>
      <c r="L886" s="13"/>
      <c r="M886" s="13"/>
    </row>
    <row r="887" spans="1:13" ht="12" x14ac:dyDescent="0.15">
      <c r="A887" s="3">
        <v>9350633056716</v>
      </c>
      <c r="B887" s="12" t="s">
        <v>63</v>
      </c>
      <c r="C887" s="13"/>
      <c r="D887" s="13"/>
      <c r="E887" s="13"/>
      <c r="F887" s="13"/>
      <c r="G887" s="13"/>
      <c r="H887" s="13"/>
      <c r="I887" s="13"/>
      <c r="J887" s="13"/>
      <c r="K887" s="13"/>
      <c r="L887" s="13"/>
      <c r="M887" s="13"/>
    </row>
    <row r="888" spans="1:13" ht="12" x14ac:dyDescent="0.15">
      <c r="A888" s="3">
        <v>9350633056723</v>
      </c>
      <c r="B888" s="12" t="s">
        <v>63</v>
      </c>
      <c r="C888" s="13"/>
      <c r="D888" s="13"/>
      <c r="E888" s="13"/>
      <c r="F888" s="13"/>
      <c r="G888" s="13"/>
      <c r="H888" s="13"/>
      <c r="I888" s="13"/>
      <c r="J888" s="13"/>
      <c r="K888" s="13"/>
      <c r="L888" s="13"/>
      <c r="M888" s="13"/>
    </row>
    <row r="889" spans="1:13" ht="12" x14ac:dyDescent="0.15">
      <c r="A889" s="3">
        <v>9350633056730</v>
      </c>
      <c r="B889" s="12" t="s">
        <v>63</v>
      </c>
      <c r="C889" s="13"/>
      <c r="D889" s="13"/>
      <c r="E889" s="13"/>
      <c r="F889" s="13"/>
      <c r="G889" s="13"/>
      <c r="H889" s="13"/>
      <c r="I889" s="13"/>
      <c r="J889" s="13"/>
      <c r="K889" s="13"/>
      <c r="L889" s="13"/>
      <c r="M889" s="13"/>
    </row>
    <row r="890" spans="1:13" ht="12" x14ac:dyDescent="0.15">
      <c r="A890" s="3">
        <v>9350633057379</v>
      </c>
      <c r="B890" s="12" t="s">
        <v>63</v>
      </c>
      <c r="C890" s="13"/>
      <c r="D890" s="13"/>
      <c r="E890" s="13"/>
      <c r="F890" s="13"/>
      <c r="G890" s="13"/>
      <c r="H890" s="13"/>
      <c r="I890" s="13"/>
      <c r="J890" s="13"/>
      <c r="K890" s="13"/>
      <c r="L890" s="13"/>
      <c r="M890" s="13"/>
    </row>
    <row r="891" spans="1:13" ht="12" x14ac:dyDescent="0.15">
      <c r="A891" s="3">
        <v>9350633001259</v>
      </c>
      <c r="B891" s="12" t="s">
        <v>63</v>
      </c>
      <c r="C891" s="13"/>
      <c r="D891" s="13"/>
      <c r="E891" s="13"/>
      <c r="F891" s="13"/>
      <c r="G891" s="13"/>
      <c r="H891" s="13"/>
      <c r="I891" s="13"/>
      <c r="J891" s="13"/>
      <c r="K891" s="13"/>
      <c r="L891" s="13"/>
      <c r="M891" s="13"/>
    </row>
    <row r="892" spans="1:13" ht="12" x14ac:dyDescent="0.15">
      <c r="A892" s="3">
        <v>9350633001266</v>
      </c>
      <c r="B892" s="12" t="s">
        <v>63</v>
      </c>
      <c r="C892" s="13"/>
      <c r="D892" s="13"/>
      <c r="E892" s="13"/>
      <c r="F892" s="13"/>
      <c r="G892" s="13"/>
      <c r="H892" s="13"/>
      <c r="I892" s="13"/>
      <c r="J892" s="13"/>
      <c r="K892" s="13"/>
      <c r="L892" s="13"/>
      <c r="M892" s="13"/>
    </row>
    <row r="893" spans="1:13" ht="12" x14ac:dyDescent="0.15">
      <c r="A893" s="3">
        <v>9350633001273</v>
      </c>
      <c r="B893" s="12" t="s">
        <v>63</v>
      </c>
      <c r="C893" s="13"/>
      <c r="D893" s="13"/>
      <c r="E893" s="13"/>
      <c r="F893" s="13"/>
      <c r="G893" s="13"/>
      <c r="H893" s="13"/>
      <c r="I893" s="13"/>
      <c r="J893" s="13"/>
      <c r="K893" s="13"/>
      <c r="L893" s="13"/>
      <c r="M893" s="13"/>
    </row>
    <row r="894" spans="1:13" ht="12" x14ac:dyDescent="0.15">
      <c r="A894" s="3">
        <v>9350633001280</v>
      </c>
      <c r="B894" s="12" t="s">
        <v>63</v>
      </c>
      <c r="C894" s="13"/>
      <c r="D894" s="13"/>
      <c r="E894" s="13"/>
      <c r="F894" s="13"/>
      <c r="G894" s="13"/>
      <c r="H894" s="13"/>
      <c r="I894" s="13"/>
      <c r="J894" s="13"/>
      <c r="K894" s="13"/>
      <c r="L894" s="13"/>
      <c r="M894" s="13"/>
    </row>
    <row r="895" spans="1:13" ht="12" x14ac:dyDescent="0.15">
      <c r="A895" s="3">
        <v>9350633001297</v>
      </c>
      <c r="B895" s="12" t="s">
        <v>63</v>
      </c>
      <c r="C895" s="13"/>
      <c r="D895" s="13"/>
      <c r="E895" s="13"/>
      <c r="F895" s="13"/>
      <c r="G895" s="13"/>
      <c r="H895" s="13"/>
      <c r="I895" s="13"/>
      <c r="J895" s="13"/>
      <c r="K895" s="13"/>
      <c r="L895" s="13"/>
      <c r="M895" s="13"/>
    </row>
    <row r="896" spans="1:13" ht="12" x14ac:dyDescent="0.15">
      <c r="A896" s="3">
        <v>9350633019537</v>
      </c>
      <c r="B896" s="12" t="s">
        <v>63</v>
      </c>
      <c r="C896" s="13"/>
      <c r="D896" s="13"/>
      <c r="E896" s="13"/>
      <c r="F896" s="13"/>
      <c r="G896" s="13"/>
      <c r="H896" s="13"/>
      <c r="I896" s="13"/>
      <c r="J896" s="13"/>
      <c r="K896" s="13"/>
      <c r="L896" s="13"/>
      <c r="M896" s="13"/>
    </row>
    <row r="897" spans="1:13" ht="12" x14ac:dyDescent="0.15">
      <c r="A897" s="3">
        <v>9350633012637</v>
      </c>
      <c r="B897" s="12" t="s">
        <v>63</v>
      </c>
      <c r="C897" s="13"/>
      <c r="D897" s="13"/>
      <c r="E897" s="13"/>
      <c r="F897" s="13"/>
      <c r="G897" s="13"/>
      <c r="H897" s="13"/>
      <c r="I897" s="13"/>
      <c r="J897" s="13"/>
      <c r="K897" s="13"/>
      <c r="L897" s="13"/>
      <c r="M897" s="13"/>
    </row>
    <row r="898" spans="1:13" ht="12" x14ac:dyDescent="0.15">
      <c r="A898" s="3">
        <v>9350633012644</v>
      </c>
      <c r="B898" s="12" t="s">
        <v>63</v>
      </c>
      <c r="C898" s="13"/>
      <c r="D898" s="13"/>
      <c r="E898" s="13"/>
      <c r="F898" s="13"/>
      <c r="G898" s="13"/>
      <c r="H898" s="13"/>
      <c r="I898" s="13"/>
      <c r="J898" s="13"/>
      <c r="K898" s="13"/>
      <c r="L898" s="13"/>
      <c r="M898" s="13"/>
    </row>
    <row r="899" spans="1:13" ht="12" x14ac:dyDescent="0.15">
      <c r="A899" s="3">
        <v>9350633012651</v>
      </c>
      <c r="B899" s="12" t="s">
        <v>63</v>
      </c>
      <c r="C899" s="13"/>
      <c r="D899" s="13"/>
      <c r="E899" s="13"/>
      <c r="F899" s="13"/>
      <c r="G899" s="13"/>
      <c r="H899" s="13"/>
      <c r="I899" s="13"/>
      <c r="J899" s="13"/>
      <c r="K899" s="13"/>
      <c r="L899" s="13"/>
      <c r="M899" s="13"/>
    </row>
    <row r="900" spans="1:13" ht="12" x14ac:dyDescent="0.15">
      <c r="A900" s="3">
        <v>9350633012668</v>
      </c>
      <c r="B900" s="12" t="s">
        <v>63</v>
      </c>
      <c r="C900" s="13"/>
      <c r="D900" s="13"/>
      <c r="E900" s="13"/>
      <c r="F900" s="13"/>
      <c r="G900" s="13"/>
      <c r="H900" s="13"/>
      <c r="I900" s="13"/>
      <c r="J900" s="13"/>
      <c r="K900" s="13"/>
      <c r="L900" s="13"/>
      <c r="M900" s="13"/>
    </row>
    <row r="901" spans="1:13" ht="12" x14ac:dyDescent="0.15">
      <c r="A901" s="3">
        <v>9350633012675</v>
      </c>
      <c r="B901" s="12" t="s">
        <v>63</v>
      </c>
      <c r="C901" s="13"/>
      <c r="D901" s="13"/>
      <c r="E901" s="13"/>
      <c r="F901" s="13"/>
      <c r="G901" s="13"/>
      <c r="H901" s="13"/>
      <c r="I901" s="13"/>
      <c r="J901" s="13"/>
      <c r="K901" s="13"/>
      <c r="L901" s="13"/>
      <c r="M901" s="13"/>
    </row>
    <row r="902" spans="1:13" ht="12" x14ac:dyDescent="0.15">
      <c r="A902" s="3">
        <v>9350633012682</v>
      </c>
      <c r="B902" s="12" t="s">
        <v>63</v>
      </c>
      <c r="C902" s="13"/>
      <c r="D902" s="13"/>
      <c r="E902" s="13"/>
      <c r="F902" s="13"/>
      <c r="G902" s="13"/>
      <c r="H902" s="13"/>
      <c r="I902" s="13"/>
      <c r="J902" s="13"/>
      <c r="K902" s="13"/>
      <c r="L902" s="13"/>
      <c r="M902" s="13"/>
    </row>
    <row r="903" spans="1:13" ht="12" x14ac:dyDescent="0.15">
      <c r="A903" s="3">
        <v>9350633001303</v>
      </c>
      <c r="B903" s="12" t="s">
        <v>63</v>
      </c>
      <c r="C903" s="13"/>
      <c r="D903" s="13"/>
      <c r="E903" s="13"/>
      <c r="F903" s="13"/>
      <c r="G903" s="13"/>
      <c r="H903" s="13"/>
      <c r="I903" s="13"/>
      <c r="J903" s="13"/>
      <c r="K903" s="13"/>
      <c r="L903" s="13"/>
      <c r="M903" s="13"/>
    </row>
    <row r="904" spans="1:13" ht="12" x14ac:dyDescent="0.15">
      <c r="A904" s="3">
        <v>9350633001310</v>
      </c>
      <c r="B904" s="12" t="s">
        <v>63</v>
      </c>
      <c r="C904" s="13"/>
      <c r="D904" s="13"/>
      <c r="E904" s="13"/>
      <c r="F904" s="13"/>
      <c r="G904" s="13"/>
      <c r="H904" s="13"/>
      <c r="I904" s="13"/>
      <c r="J904" s="13"/>
      <c r="K904" s="13"/>
      <c r="L904" s="13"/>
      <c r="M904" s="13"/>
    </row>
    <row r="905" spans="1:13" ht="12" x14ac:dyDescent="0.15">
      <c r="A905" s="3">
        <v>9350633001327</v>
      </c>
      <c r="B905" s="12" t="s">
        <v>63</v>
      </c>
      <c r="C905" s="13"/>
      <c r="D905" s="13"/>
      <c r="E905" s="13"/>
      <c r="F905" s="13"/>
      <c r="G905" s="13"/>
      <c r="H905" s="13"/>
      <c r="I905" s="13"/>
      <c r="J905" s="13"/>
      <c r="K905" s="13"/>
      <c r="L905" s="13"/>
      <c r="M905" s="13"/>
    </row>
    <row r="906" spans="1:13" ht="12" x14ac:dyDescent="0.15">
      <c r="A906" s="3">
        <v>9350633001334</v>
      </c>
      <c r="B906" s="12" t="s">
        <v>63</v>
      </c>
      <c r="C906" s="13"/>
      <c r="D906" s="13"/>
      <c r="E906" s="13"/>
      <c r="F906" s="13"/>
      <c r="G906" s="13"/>
      <c r="H906" s="13"/>
      <c r="I906" s="13"/>
      <c r="J906" s="13"/>
      <c r="K906" s="13"/>
      <c r="L906" s="13"/>
      <c r="M906" s="13"/>
    </row>
    <row r="907" spans="1:13" ht="12" x14ac:dyDescent="0.15">
      <c r="A907" s="3">
        <v>9350633001341</v>
      </c>
      <c r="B907" s="12" t="s">
        <v>63</v>
      </c>
      <c r="C907" s="13"/>
      <c r="D907" s="13"/>
      <c r="E907" s="13"/>
      <c r="F907" s="13"/>
      <c r="G907" s="13"/>
      <c r="H907" s="13"/>
      <c r="I907" s="13"/>
      <c r="J907" s="13"/>
      <c r="K907" s="13"/>
      <c r="L907" s="13"/>
      <c r="M907" s="13"/>
    </row>
    <row r="908" spans="1:13" ht="12" x14ac:dyDescent="0.15">
      <c r="A908" s="3">
        <v>9350633012811</v>
      </c>
      <c r="B908" s="12" t="s">
        <v>63</v>
      </c>
      <c r="C908" s="13"/>
      <c r="D908" s="13"/>
      <c r="E908" s="13"/>
      <c r="F908" s="13"/>
      <c r="G908" s="13"/>
      <c r="H908" s="13"/>
      <c r="I908" s="13"/>
      <c r="J908" s="13"/>
      <c r="K908" s="13"/>
      <c r="L908" s="13"/>
      <c r="M908" s="13"/>
    </row>
    <row r="909" spans="1:13" ht="12" x14ac:dyDescent="0.15">
      <c r="A909" s="3">
        <v>9350633013511</v>
      </c>
      <c r="B909" s="12" t="s">
        <v>63</v>
      </c>
      <c r="C909" s="13"/>
      <c r="D909" s="13"/>
      <c r="E909" s="13"/>
      <c r="F909" s="13"/>
      <c r="G909" s="13"/>
      <c r="H909" s="13"/>
      <c r="I909" s="13"/>
      <c r="J909" s="13"/>
      <c r="K909" s="13"/>
      <c r="L909" s="13"/>
      <c r="M909" s="13"/>
    </row>
    <row r="910" spans="1:13" ht="12" x14ac:dyDescent="0.15">
      <c r="A910" s="3">
        <v>9350633013528</v>
      </c>
      <c r="B910" s="12" t="s">
        <v>63</v>
      </c>
      <c r="C910" s="13"/>
      <c r="D910" s="13"/>
      <c r="E910" s="13"/>
      <c r="F910" s="13"/>
      <c r="G910" s="13"/>
      <c r="H910" s="13"/>
      <c r="I910" s="13"/>
      <c r="J910" s="13"/>
      <c r="K910" s="13"/>
      <c r="L910" s="13"/>
      <c r="M910" s="13"/>
    </row>
    <row r="911" spans="1:13" ht="12" x14ac:dyDescent="0.15">
      <c r="A911" s="3">
        <v>9350633013535</v>
      </c>
      <c r="B911" s="12" t="s">
        <v>63</v>
      </c>
      <c r="C911" s="13"/>
      <c r="D911" s="13"/>
      <c r="E911" s="13"/>
      <c r="F911" s="13"/>
      <c r="G911" s="13"/>
      <c r="H911" s="13"/>
      <c r="I911" s="13"/>
      <c r="J911" s="13"/>
      <c r="K911" s="13"/>
      <c r="L911" s="13"/>
      <c r="M911" s="13"/>
    </row>
    <row r="912" spans="1:13" ht="12" x14ac:dyDescent="0.15">
      <c r="A912" s="3">
        <v>9350633013542</v>
      </c>
      <c r="B912" s="12" t="s">
        <v>63</v>
      </c>
      <c r="C912" s="13"/>
      <c r="D912" s="13"/>
      <c r="E912" s="13"/>
      <c r="F912" s="13"/>
      <c r="G912" s="13"/>
      <c r="H912" s="13"/>
      <c r="I912" s="13"/>
      <c r="J912" s="13"/>
      <c r="K912" s="13"/>
      <c r="L912" s="13"/>
      <c r="M912" s="13"/>
    </row>
    <row r="913" spans="1:13" ht="12" x14ac:dyDescent="0.15">
      <c r="A913" s="3">
        <v>9350633013559</v>
      </c>
      <c r="B913" s="12" t="s">
        <v>63</v>
      </c>
      <c r="C913" s="13"/>
      <c r="D913" s="13"/>
      <c r="E913" s="13"/>
      <c r="F913" s="13"/>
      <c r="G913" s="13"/>
      <c r="H913" s="13"/>
      <c r="I913" s="13"/>
      <c r="J913" s="13"/>
      <c r="K913" s="13"/>
      <c r="L913" s="13"/>
      <c r="M913" s="13"/>
    </row>
    <row r="914" spans="1:13" ht="12" x14ac:dyDescent="0.15">
      <c r="A914" s="3">
        <v>9350633013566</v>
      </c>
      <c r="B914" s="12" t="s">
        <v>63</v>
      </c>
      <c r="C914" s="13"/>
      <c r="D914" s="13"/>
      <c r="E914" s="13"/>
      <c r="F914" s="13"/>
      <c r="G914" s="13"/>
      <c r="H914" s="13"/>
      <c r="I914" s="13"/>
      <c r="J914" s="13"/>
      <c r="K914" s="13"/>
      <c r="L914" s="13"/>
      <c r="M914" s="13"/>
    </row>
    <row r="915" spans="1:13" ht="12" x14ac:dyDescent="0.15">
      <c r="A915" s="3">
        <v>9350633013757</v>
      </c>
      <c r="B915" s="12" t="s">
        <v>63</v>
      </c>
      <c r="C915" s="13"/>
      <c r="D915" s="13"/>
      <c r="E915" s="13"/>
      <c r="F915" s="13"/>
      <c r="G915" s="13"/>
      <c r="H915" s="13"/>
      <c r="I915" s="13"/>
      <c r="J915" s="13"/>
      <c r="K915" s="13"/>
      <c r="L915" s="13"/>
      <c r="M915" s="13"/>
    </row>
    <row r="916" spans="1:13" ht="12" x14ac:dyDescent="0.15">
      <c r="A916" s="3">
        <v>9350633013764</v>
      </c>
      <c r="B916" s="12" t="s">
        <v>63</v>
      </c>
      <c r="C916" s="13"/>
      <c r="D916" s="13"/>
      <c r="E916" s="13"/>
      <c r="F916" s="13"/>
      <c r="G916" s="13"/>
      <c r="H916" s="13"/>
      <c r="I916" s="13"/>
      <c r="J916" s="13"/>
      <c r="K916" s="13"/>
      <c r="L916" s="13"/>
      <c r="M916" s="13"/>
    </row>
    <row r="917" spans="1:13" ht="12" x14ac:dyDescent="0.15">
      <c r="A917" s="3">
        <v>9350633013771</v>
      </c>
      <c r="B917" s="12" t="s">
        <v>63</v>
      </c>
      <c r="C917" s="13"/>
      <c r="D917" s="13"/>
      <c r="E917" s="13"/>
      <c r="F917" s="13"/>
      <c r="G917" s="13"/>
      <c r="H917" s="13"/>
      <c r="I917" s="13"/>
      <c r="J917" s="13"/>
      <c r="K917" s="13"/>
      <c r="L917" s="13"/>
      <c r="M917" s="13"/>
    </row>
    <row r="918" spans="1:13" ht="12" x14ac:dyDescent="0.15">
      <c r="A918" s="3">
        <v>9350633013788</v>
      </c>
      <c r="B918" s="12" t="s">
        <v>63</v>
      </c>
      <c r="C918" s="13"/>
      <c r="D918" s="13"/>
      <c r="E918" s="13"/>
      <c r="F918" s="13"/>
      <c r="G918" s="13"/>
      <c r="H918" s="13"/>
      <c r="I918" s="13"/>
      <c r="J918" s="13"/>
      <c r="K918" s="13"/>
      <c r="L918" s="13"/>
      <c r="M918" s="13"/>
    </row>
    <row r="919" spans="1:13" ht="12" x14ac:dyDescent="0.15">
      <c r="A919" s="3">
        <v>9350633013795</v>
      </c>
      <c r="B919" s="12" t="s">
        <v>63</v>
      </c>
      <c r="C919" s="13"/>
      <c r="D919" s="13"/>
      <c r="E919" s="13"/>
      <c r="F919" s="13"/>
      <c r="G919" s="13"/>
      <c r="H919" s="13"/>
      <c r="I919" s="13"/>
      <c r="J919" s="13"/>
      <c r="K919" s="13"/>
      <c r="L919" s="13"/>
      <c r="M919" s="13"/>
    </row>
    <row r="920" spans="1:13" ht="12" x14ac:dyDescent="0.15">
      <c r="A920" s="3">
        <v>9350633013801</v>
      </c>
      <c r="B920" s="12" t="s">
        <v>63</v>
      </c>
      <c r="C920" s="13"/>
      <c r="D920" s="13"/>
      <c r="E920" s="13"/>
      <c r="F920" s="13"/>
      <c r="G920" s="13"/>
      <c r="H920" s="13"/>
      <c r="I920" s="13"/>
      <c r="J920" s="13"/>
      <c r="K920" s="13"/>
      <c r="L920" s="13"/>
      <c r="M920" s="13"/>
    </row>
    <row r="921" spans="1:13" ht="12" x14ac:dyDescent="0.15">
      <c r="A921" s="3">
        <v>9350633013870</v>
      </c>
      <c r="B921" s="12" t="s">
        <v>63</v>
      </c>
      <c r="C921" s="13"/>
      <c r="D921" s="13"/>
      <c r="E921" s="13"/>
      <c r="F921" s="13"/>
      <c r="G921" s="13"/>
      <c r="H921" s="13"/>
      <c r="I921" s="13"/>
      <c r="J921" s="13"/>
      <c r="K921" s="13"/>
      <c r="L921" s="13"/>
      <c r="M921" s="13"/>
    </row>
    <row r="922" spans="1:13" ht="12" x14ac:dyDescent="0.15">
      <c r="A922" s="3">
        <v>9350633013887</v>
      </c>
      <c r="B922" s="12" t="s">
        <v>63</v>
      </c>
      <c r="C922" s="13"/>
      <c r="D922" s="13"/>
      <c r="E922" s="13"/>
      <c r="F922" s="13"/>
      <c r="G922" s="13"/>
      <c r="H922" s="13"/>
      <c r="I922" s="13"/>
      <c r="J922" s="13"/>
      <c r="K922" s="13"/>
      <c r="L922" s="13"/>
      <c r="M922" s="13"/>
    </row>
    <row r="923" spans="1:13" ht="12" x14ac:dyDescent="0.15">
      <c r="A923" s="3">
        <v>9350633013894</v>
      </c>
      <c r="B923" s="12" t="s">
        <v>63</v>
      </c>
      <c r="C923" s="13"/>
      <c r="D923" s="13"/>
      <c r="E923" s="13"/>
      <c r="F923" s="13"/>
      <c r="G923" s="13"/>
      <c r="H923" s="13"/>
      <c r="I923" s="13"/>
      <c r="J923" s="13"/>
      <c r="K923" s="13"/>
      <c r="L923" s="13"/>
      <c r="M923" s="13"/>
    </row>
    <row r="924" spans="1:13" ht="12" x14ac:dyDescent="0.15">
      <c r="A924" s="3">
        <v>9350633013900</v>
      </c>
      <c r="B924" s="12" t="s">
        <v>63</v>
      </c>
      <c r="C924" s="13"/>
      <c r="D924" s="13"/>
      <c r="E924" s="13"/>
      <c r="F924" s="13"/>
      <c r="G924" s="13"/>
      <c r="H924" s="13"/>
      <c r="I924" s="13"/>
      <c r="J924" s="13"/>
      <c r="K924" s="13"/>
      <c r="L924" s="13"/>
      <c r="M924" s="13"/>
    </row>
    <row r="925" spans="1:13" ht="12" x14ac:dyDescent="0.15">
      <c r="A925" s="3">
        <v>9350633013917</v>
      </c>
      <c r="B925" s="12" t="s">
        <v>63</v>
      </c>
      <c r="C925" s="13"/>
      <c r="D925" s="13"/>
      <c r="E925" s="13"/>
      <c r="F925" s="13"/>
      <c r="G925" s="13"/>
      <c r="H925" s="13"/>
      <c r="I925" s="13"/>
      <c r="J925" s="13"/>
      <c r="K925" s="13"/>
      <c r="L925" s="13"/>
      <c r="M925" s="13"/>
    </row>
    <row r="926" spans="1:13" ht="12" x14ac:dyDescent="0.15">
      <c r="A926" s="3">
        <v>9350633013924</v>
      </c>
      <c r="B926" s="12" t="s">
        <v>63</v>
      </c>
      <c r="C926" s="13"/>
      <c r="D926" s="13"/>
      <c r="E926" s="13"/>
      <c r="F926" s="13"/>
      <c r="G926" s="13"/>
      <c r="H926" s="13"/>
      <c r="I926" s="13"/>
      <c r="J926" s="13"/>
      <c r="K926" s="13"/>
      <c r="L926" s="13"/>
      <c r="M926" s="13"/>
    </row>
    <row r="927" spans="1:13" ht="12" x14ac:dyDescent="0.15">
      <c r="A927" s="3">
        <v>9350633096729</v>
      </c>
      <c r="B927" s="12" t="s">
        <v>257</v>
      </c>
      <c r="C927" s="13"/>
      <c r="D927" s="13"/>
      <c r="E927" s="13"/>
      <c r="F927" s="13"/>
      <c r="G927" s="13"/>
      <c r="H927" s="13"/>
      <c r="I927" s="13"/>
      <c r="J927" s="13"/>
      <c r="K927" s="13"/>
      <c r="L927" s="13"/>
      <c r="M927" s="13"/>
    </row>
    <row r="928" spans="1:13" ht="12" x14ac:dyDescent="0.15">
      <c r="A928" s="3">
        <v>9350633096736</v>
      </c>
      <c r="B928" s="12" t="s">
        <v>257</v>
      </c>
      <c r="C928" s="13"/>
      <c r="D928" s="13"/>
      <c r="E928" s="13"/>
      <c r="F928" s="13"/>
      <c r="G928" s="13"/>
      <c r="H928" s="13"/>
      <c r="I928" s="13"/>
      <c r="J928" s="13"/>
      <c r="K928" s="13"/>
      <c r="L928" s="13"/>
      <c r="M928" s="13"/>
    </row>
    <row r="929" spans="1:13" ht="12" x14ac:dyDescent="0.15">
      <c r="A929" s="3">
        <v>9350633096743</v>
      </c>
      <c r="B929" s="12" t="s">
        <v>257</v>
      </c>
      <c r="C929" s="13"/>
      <c r="D929" s="13"/>
      <c r="E929" s="13"/>
      <c r="F929" s="13"/>
      <c r="G929" s="13"/>
      <c r="H929" s="13"/>
      <c r="I929" s="13"/>
      <c r="J929" s="13"/>
      <c r="K929" s="13"/>
      <c r="L929" s="13"/>
      <c r="M929" s="13"/>
    </row>
    <row r="930" spans="1:13" ht="12" x14ac:dyDescent="0.15">
      <c r="A930" s="3">
        <v>9350633096750</v>
      </c>
      <c r="B930" s="12" t="s">
        <v>257</v>
      </c>
      <c r="C930" s="13"/>
      <c r="D930" s="13"/>
      <c r="E930" s="13"/>
      <c r="F930" s="13"/>
      <c r="G930" s="13"/>
      <c r="H930" s="13"/>
      <c r="I930" s="13"/>
      <c r="J930" s="13"/>
      <c r="K930" s="13"/>
      <c r="L930" s="13"/>
      <c r="M930" s="13"/>
    </row>
    <row r="931" spans="1:13" ht="12" x14ac:dyDescent="0.15">
      <c r="A931" s="3">
        <v>9350633096767</v>
      </c>
      <c r="B931" s="12" t="s">
        <v>257</v>
      </c>
      <c r="C931" s="13"/>
      <c r="D931" s="13"/>
      <c r="E931" s="13"/>
      <c r="F931" s="13"/>
      <c r="G931" s="13"/>
      <c r="H931" s="13"/>
      <c r="I931" s="13"/>
      <c r="J931" s="13"/>
      <c r="K931" s="13"/>
      <c r="L931" s="13"/>
      <c r="M931" s="13"/>
    </row>
    <row r="932" spans="1:13" ht="12" x14ac:dyDescent="0.15">
      <c r="A932" s="3">
        <v>9350633052800</v>
      </c>
      <c r="B932" s="12" t="s">
        <v>38</v>
      </c>
      <c r="C932" s="13"/>
      <c r="D932" s="13"/>
      <c r="E932" s="13"/>
      <c r="F932" s="13"/>
      <c r="G932" s="13"/>
      <c r="H932" s="13"/>
      <c r="I932" s="13"/>
      <c r="J932" s="13"/>
      <c r="K932" s="13"/>
      <c r="L932" s="13"/>
      <c r="M932" s="13"/>
    </row>
    <row r="933" spans="1:13" ht="12" x14ac:dyDescent="0.15">
      <c r="A933" s="3">
        <v>9350633094817</v>
      </c>
      <c r="B933" s="12" t="s">
        <v>374</v>
      </c>
      <c r="C933" s="13"/>
      <c r="D933" s="13"/>
      <c r="E933" s="13"/>
      <c r="F933" s="13"/>
      <c r="G933" s="13"/>
      <c r="H933" s="13"/>
      <c r="I933" s="13"/>
      <c r="J933" s="13"/>
      <c r="K933" s="13"/>
      <c r="L933" s="13"/>
      <c r="M933" s="13"/>
    </row>
    <row r="934" spans="1:13" ht="12" x14ac:dyDescent="0.15">
      <c r="A934" s="3">
        <v>9350633094824</v>
      </c>
      <c r="B934" s="12" t="s">
        <v>374</v>
      </c>
      <c r="C934" s="13"/>
      <c r="D934" s="13"/>
      <c r="E934" s="13"/>
      <c r="F934" s="13"/>
      <c r="G934" s="13"/>
      <c r="H934" s="13"/>
      <c r="I934" s="13"/>
      <c r="J934" s="13"/>
      <c r="K934" s="13"/>
      <c r="L934" s="13"/>
      <c r="M934" s="13"/>
    </row>
    <row r="935" spans="1:13" ht="12" x14ac:dyDescent="0.15">
      <c r="A935" s="3">
        <v>9350633094831</v>
      </c>
      <c r="B935" s="12" t="s">
        <v>374</v>
      </c>
      <c r="C935" s="13"/>
      <c r="D935" s="13"/>
      <c r="E935" s="13"/>
      <c r="F935" s="13"/>
      <c r="G935" s="13"/>
      <c r="H935" s="13"/>
      <c r="I935" s="13"/>
      <c r="J935" s="13"/>
      <c r="K935" s="13"/>
      <c r="L935" s="13"/>
      <c r="M935" s="13"/>
    </row>
    <row r="936" spans="1:13" ht="12" x14ac:dyDescent="0.15">
      <c r="A936" s="3">
        <v>9350633094848</v>
      </c>
      <c r="B936" s="12" t="s">
        <v>374</v>
      </c>
      <c r="C936" s="13"/>
      <c r="D936" s="13"/>
      <c r="E936" s="13"/>
      <c r="F936" s="13"/>
      <c r="G936" s="13"/>
      <c r="H936" s="13"/>
      <c r="I936" s="13"/>
      <c r="J936" s="13"/>
      <c r="K936" s="13"/>
      <c r="L936" s="13"/>
      <c r="M936" s="13"/>
    </row>
    <row r="937" spans="1:13" ht="12" x14ac:dyDescent="0.15">
      <c r="A937" s="3">
        <v>9350633094855</v>
      </c>
      <c r="B937" s="12" t="s">
        <v>374</v>
      </c>
      <c r="C937" s="13"/>
      <c r="D937" s="13"/>
      <c r="E937" s="13"/>
      <c r="F937" s="13"/>
      <c r="G937" s="13"/>
      <c r="H937" s="13"/>
      <c r="I937" s="13"/>
      <c r="J937" s="13"/>
      <c r="K937" s="13"/>
      <c r="L937" s="13"/>
      <c r="M937" s="13"/>
    </row>
    <row r="938" spans="1:13" ht="12" x14ac:dyDescent="0.15">
      <c r="A938" s="3">
        <v>9350633095876</v>
      </c>
      <c r="B938" s="12" t="s">
        <v>49</v>
      </c>
      <c r="C938" s="13"/>
      <c r="D938" s="13"/>
      <c r="E938" s="13"/>
      <c r="F938" s="13"/>
      <c r="G938" s="13"/>
      <c r="H938" s="13"/>
      <c r="I938" s="13"/>
      <c r="J938" s="13"/>
      <c r="K938" s="13"/>
      <c r="L938" s="13"/>
      <c r="M938" s="13"/>
    </row>
    <row r="939" spans="1:13" ht="12" x14ac:dyDescent="0.15">
      <c r="A939" s="3">
        <v>9350633095883</v>
      </c>
      <c r="B939" s="12" t="s">
        <v>49</v>
      </c>
      <c r="C939" s="13"/>
      <c r="D939" s="13"/>
      <c r="E939" s="13"/>
      <c r="F939" s="13"/>
      <c r="G939" s="13"/>
      <c r="H939" s="13"/>
      <c r="I939" s="13"/>
      <c r="J939" s="13"/>
      <c r="K939" s="13"/>
      <c r="L939" s="13"/>
      <c r="M939" s="13"/>
    </row>
    <row r="940" spans="1:13" ht="12" x14ac:dyDescent="0.15">
      <c r="A940" s="3">
        <v>9350633095890</v>
      </c>
      <c r="B940" s="12" t="s">
        <v>49</v>
      </c>
      <c r="C940" s="13"/>
      <c r="D940" s="13"/>
      <c r="E940" s="13"/>
      <c r="F940" s="13"/>
      <c r="G940" s="13"/>
      <c r="H940" s="13"/>
      <c r="I940" s="13"/>
      <c r="J940" s="13"/>
      <c r="K940" s="13"/>
      <c r="L940" s="13"/>
      <c r="M940" s="13"/>
    </row>
    <row r="941" spans="1:13" ht="12" x14ac:dyDescent="0.15">
      <c r="A941" s="3">
        <v>9350633095906</v>
      </c>
      <c r="B941" s="12" t="s">
        <v>49</v>
      </c>
      <c r="C941" s="13"/>
      <c r="D941" s="13"/>
      <c r="E941" s="13"/>
      <c r="F941" s="13"/>
      <c r="G941" s="13"/>
      <c r="H941" s="13"/>
      <c r="I941" s="13"/>
      <c r="J941" s="13"/>
      <c r="K941" s="13"/>
      <c r="L941" s="13"/>
      <c r="M941" s="13"/>
    </row>
    <row r="942" spans="1:13" ht="12" x14ac:dyDescent="0.15">
      <c r="A942" s="3">
        <v>9350633095913</v>
      </c>
      <c r="B942" s="12" t="s">
        <v>49</v>
      </c>
      <c r="C942" s="13"/>
      <c r="D942" s="13"/>
      <c r="E942" s="13"/>
      <c r="F942" s="13"/>
      <c r="G942" s="13"/>
      <c r="H942" s="13"/>
      <c r="I942" s="13"/>
      <c r="J942" s="13"/>
      <c r="K942" s="13"/>
      <c r="L942" s="13"/>
      <c r="M942" s="13"/>
    </row>
    <row r="943" spans="1:13" ht="144" x14ac:dyDescent="0.15">
      <c r="A943" s="3">
        <v>9350633107609</v>
      </c>
      <c r="B943" s="12" t="s">
        <v>109</v>
      </c>
      <c r="C943" s="15" t="s">
        <v>16349</v>
      </c>
      <c r="D943" s="17" t="s">
        <v>16291</v>
      </c>
      <c r="E943" s="17" t="s">
        <v>16292</v>
      </c>
      <c r="F943" s="17" t="s">
        <v>16037</v>
      </c>
      <c r="G943" s="17" t="s">
        <v>16293</v>
      </c>
      <c r="H943" s="17" t="s">
        <v>16110</v>
      </c>
      <c r="I943" s="17" t="s">
        <v>16212</v>
      </c>
      <c r="J943" s="17" t="s">
        <v>16247</v>
      </c>
      <c r="K943" s="17" t="s">
        <v>16042</v>
      </c>
      <c r="L943" s="34"/>
      <c r="M943" s="19" t="s">
        <v>16043</v>
      </c>
    </row>
    <row r="944" spans="1:13" ht="144" x14ac:dyDescent="0.15">
      <c r="A944" s="3">
        <v>9350633107616</v>
      </c>
      <c r="B944" s="12" t="s">
        <v>109</v>
      </c>
      <c r="C944" s="15" t="s">
        <v>16349</v>
      </c>
      <c r="D944" s="17" t="s">
        <v>16291</v>
      </c>
      <c r="E944" s="17" t="s">
        <v>16292</v>
      </c>
      <c r="F944" s="17" t="s">
        <v>16037</v>
      </c>
      <c r="G944" s="17" t="s">
        <v>16293</v>
      </c>
      <c r="H944" s="17" t="s">
        <v>16110</v>
      </c>
      <c r="I944" s="17" t="s">
        <v>16212</v>
      </c>
      <c r="J944" s="17" t="s">
        <v>16247</v>
      </c>
      <c r="K944" s="17" t="s">
        <v>16042</v>
      </c>
      <c r="L944" s="34"/>
      <c r="M944" s="19" t="s">
        <v>16043</v>
      </c>
    </row>
    <row r="945" spans="1:13" ht="144" x14ac:dyDescent="0.15">
      <c r="A945" s="3">
        <v>9350633107623</v>
      </c>
      <c r="B945" s="12" t="s">
        <v>109</v>
      </c>
      <c r="C945" s="15" t="s">
        <v>16349</v>
      </c>
      <c r="D945" s="17" t="s">
        <v>16291</v>
      </c>
      <c r="E945" s="17" t="s">
        <v>16292</v>
      </c>
      <c r="F945" s="17" t="s">
        <v>16037</v>
      </c>
      <c r="G945" s="17" t="s">
        <v>16293</v>
      </c>
      <c r="H945" s="17" t="s">
        <v>16110</v>
      </c>
      <c r="I945" s="17" t="s">
        <v>16212</v>
      </c>
      <c r="J945" s="17" t="s">
        <v>16247</v>
      </c>
      <c r="K945" s="17" t="s">
        <v>16042</v>
      </c>
      <c r="L945" s="34"/>
      <c r="M945" s="19" t="s">
        <v>16043</v>
      </c>
    </row>
    <row r="946" spans="1:13" ht="144" x14ac:dyDescent="0.15">
      <c r="A946" s="3">
        <v>9350633107630</v>
      </c>
      <c r="B946" s="12" t="s">
        <v>109</v>
      </c>
      <c r="C946" s="15" t="s">
        <v>16349</v>
      </c>
      <c r="D946" s="17" t="s">
        <v>16291</v>
      </c>
      <c r="E946" s="17" t="s">
        <v>16292</v>
      </c>
      <c r="F946" s="17" t="s">
        <v>16037</v>
      </c>
      <c r="G946" s="17" t="s">
        <v>16293</v>
      </c>
      <c r="H946" s="17" t="s">
        <v>16110</v>
      </c>
      <c r="I946" s="17" t="s">
        <v>16212</v>
      </c>
      <c r="J946" s="17" t="s">
        <v>16247</v>
      </c>
      <c r="K946" s="17" t="s">
        <v>16042</v>
      </c>
      <c r="L946" s="34"/>
      <c r="M946" s="19" t="s">
        <v>16043</v>
      </c>
    </row>
    <row r="947" spans="1:13" ht="144" x14ac:dyDescent="0.15">
      <c r="A947" s="3">
        <v>9350633107647</v>
      </c>
      <c r="B947" s="12" t="s">
        <v>109</v>
      </c>
      <c r="C947" s="15" t="s">
        <v>16349</v>
      </c>
      <c r="D947" s="17" t="s">
        <v>16291</v>
      </c>
      <c r="E947" s="17" t="s">
        <v>16292</v>
      </c>
      <c r="F947" s="17" t="s">
        <v>16037</v>
      </c>
      <c r="G947" s="17" t="s">
        <v>16293</v>
      </c>
      <c r="H947" s="17" t="s">
        <v>16110</v>
      </c>
      <c r="I947" s="17" t="s">
        <v>16212</v>
      </c>
      <c r="J947" s="17" t="s">
        <v>16247</v>
      </c>
      <c r="K947" s="17" t="s">
        <v>16042</v>
      </c>
      <c r="L947" s="34"/>
      <c r="M947" s="19" t="s">
        <v>16043</v>
      </c>
    </row>
    <row r="948" spans="1:13" ht="144" x14ac:dyDescent="0.15">
      <c r="A948" s="3">
        <v>9350633107654</v>
      </c>
      <c r="B948" s="12" t="s">
        <v>109</v>
      </c>
      <c r="C948" s="15" t="s">
        <v>16349</v>
      </c>
      <c r="D948" s="17" t="s">
        <v>16291</v>
      </c>
      <c r="E948" s="17" t="s">
        <v>16292</v>
      </c>
      <c r="F948" s="17" t="s">
        <v>16037</v>
      </c>
      <c r="G948" s="17" t="s">
        <v>16293</v>
      </c>
      <c r="H948" s="17" t="s">
        <v>16110</v>
      </c>
      <c r="I948" s="17" t="s">
        <v>16212</v>
      </c>
      <c r="J948" s="17" t="s">
        <v>16247</v>
      </c>
      <c r="K948" s="17" t="s">
        <v>16042</v>
      </c>
      <c r="L948" s="34"/>
      <c r="M948" s="19" t="s">
        <v>16043</v>
      </c>
    </row>
    <row r="949" spans="1:13" ht="144" x14ac:dyDescent="0.15">
      <c r="A949" s="3">
        <v>9350633107661</v>
      </c>
      <c r="B949" s="12" t="s">
        <v>109</v>
      </c>
      <c r="C949" s="15" t="s">
        <v>16349</v>
      </c>
      <c r="D949" s="17" t="s">
        <v>16291</v>
      </c>
      <c r="E949" s="17" t="s">
        <v>16292</v>
      </c>
      <c r="F949" s="17" t="s">
        <v>16037</v>
      </c>
      <c r="G949" s="17" t="s">
        <v>16293</v>
      </c>
      <c r="H949" s="17" t="s">
        <v>16110</v>
      </c>
      <c r="I949" s="17" t="s">
        <v>16212</v>
      </c>
      <c r="J949" s="17" t="s">
        <v>16247</v>
      </c>
      <c r="K949" s="17" t="s">
        <v>16042</v>
      </c>
      <c r="L949" s="34"/>
      <c r="M949" s="19" t="s">
        <v>16043</v>
      </c>
    </row>
    <row r="950" spans="1:13" ht="144" x14ac:dyDescent="0.15">
      <c r="A950" s="3">
        <v>9350633107678</v>
      </c>
      <c r="B950" s="12" t="s">
        <v>109</v>
      </c>
      <c r="C950" s="15" t="s">
        <v>16349</v>
      </c>
      <c r="D950" s="17" t="s">
        <v>16291</v>
      </c>
      <c r="E950" s="17" t="s">
        <v>16292</v>
      </c>
      <c r="F950" s="17" t="s">
        <v>16037</v>
      </c>
      <c r="G950" s="17" t="s">
        <v>16293</v>
      </c>
      <c r="H950" s="17" t="s">
        <v>16110</v>
      </c>
      <c r="I950" s="17" t="s">
        <v>16212</v>
      </c>
      <c r="J950" s="17" t="s">
        <v>16247</v>
      </c>
      <c r="K950" s="17" t="s">
        <v>16042</v>
      </c>
      <c r="L950" s="34"/>
      <c r="M950" s="19" t="s">
        <v>16043</v>
      </c>
    </row>
    <row r="951" spans="1:13" ht="144" x14ac:dyDescent="0.15">
      <c r="A951" s="3">
        <v>9350633107685</v>
      </c>
      <c r="B951" s="12" t="s">
        <v>109</v>
      </c>
      <c r="C951" s="15" t="s">
        <v>16349</v>
      </c>
      <c r="D951" s="17" t="s">
        <v>16291</v>
      </c>
      <c r="E951" s="17" t="s">
        <v>16292</v>
      </c>
      <c r="F951" s="17" t="s">
        <v>16037</v>
      </c>
      <c r="G951" s="17" t="s">
        <v>16293</v>
      </c>
      <c r="H951" s="17" t="s">
        <v>16110</v>
      </c>
      <c r="I951" s="17" t="s">
        <v>16212</v>
      </c>
      <c r="J951" s="17" t="s">
        <v>16247</v>
      </c>
      <c r="K951" s="17" t="s">
        <v>16042</v>
      </c>
      <c r="L951" s="34"/>
      <c r="M951" s="19" t="s">
        <v>16043</v>
      </c>
    </row>
    <row r="952" spans="1:13" ht="144" x14ac:dyDescent="0.15">
      <c r="A952" s="3">
        <v>9350633107692</v>
      </c>
      <c r="B952" s="12" t="s">
        <v>109</v>
      </c>
      <c r="C952" s="15" t="s">
        <v>16349</v>
      </c>
      <c r="D952" s="17" t="s">
        <v>16291</v>
      </c>
      <c r="E952" s="17" t="s">
        <v>16292</v>
      </c>
      <c r="F952" s="17" t="s">
        <v>16037</v>
      </c>
      <c r="G952" s="17" t="s">
        <v>16293</v>
      </c>
      <c r="H952" s="17" t="s">
        <v>16110</v>
      </c>
      <c r="I952" s="17" t="s">
        <v>16212</v>
      </c>
      <c r="J952" s="17" t="s">
        <v>16247</v>
      </c>
      <c r="K952" s="17" t="s">
        <v>16042</v>
      </c>
      <c r="L952" s="34"/>
      <c r="M952" s="19" t="s">
        <v>16043</v>
      </c>
    </row>
    <row r="953" spans="1:13" ht="144" x14ac:dyDescent="0.15">
      <c r="A953" s="3">
        <v>9350633107708</v>
      </c>
      <c r="B953" s="12" t="s">
        <v>109</v>
      </c>
      <c r="C953" s="15" t="s">
        <v>16349</v>
      </c>
      <c r="D953" s="17" t="s">
        <v>16291</v>
      </c>
      <c r="E953" s="17" t="s">
        <v>16292</v>
      </c>
      <c r="F953" s="17" t="s">
        <v>16037</v>
      </c>
      <c r="G953" s="17" t="s">
        <v>16293</v>
      </c>
      <c r="H953" s="17" t="s">
        <v>16110</v>
      </c>
      <c r="I953" s="17" t="s">
        <v>16212</v>
      </c>
      <c r="J953" s="17" t="s">
        <v>16247</v>
      </c>
      <c r="K953" s="17" t="s">
        <v>16042</v>
      </c>
      <c r="L953" s="34"/>
      <c r="M953" s="19" t="s">
        <v>16043</v>
      </c>
    </row>
    <row r="954" spans="1:13" ht="144" x14ac:dyDescent="0.15">
      <c r="A954" s="3">
        <v>9350633107715</v>
      </c>
      <c r="B954" s="12" t="s">
        <v>109</v>
      </c>
      <c r="C954" s="15" t="s">
        <v>16349</v>
      </c>
      <c r="D954" s="17" t="s">
        <v>16291</v>
      </c>
      <c r="E954" s="17" t="s">
        <v>16292</v>
      </c>
      <c r="F954" s="17" t="s">
        <v>16037</v>
      </c>
      <c r="G954" s="17" t="s">
        <v>16293</v>
      </c>
      <c r="H954" s="17" t="s">
        <v>16110</v>
      </c>
      <c r="I954" s="17" t="s">
        <v>16212</v>
      </c>
      <c r="J954" s="17" t="s">
        <v>16247</v>
      </c>
      <c r="K954" s="17" t="s">
        <v>16042</v>
      </c>
      <c r="L954" s="34"/>
      <c r="M954" s="19" t="s">
        <v>16043</v>
      </c>
    </row>
    <row r="955" spans="1:13" ht="12" x14ac:dyDescent="0.15">
      <c r="A955" s="3">
        <v>9350633006681</v>
      </c>
      <c r="B955" s="12" t="s">
        <v>97</v>
      </c>
      <c r="C955" s="13"/>
      <c r="D955" s="13"/>
      <c r="E955" s="13"/>
      <c r="F955" s="13"/>
      <c r="G955" s="13"/>
      <c r="H955" s="13"/>
      <c r="I955" s="13"/>
      <c r="J955" s="13"/>
      <c r="K955" s="13"/>
      <c r="L955" s="13"/>
      <c r="M955" s="13"/>
    </row>
    <row r="956" spans="1:13" ht="12" x14ac:dyDescent="0.15">
      <c r="A956" s="3">
        <v>9350633006698</v>
      </c>
      <c r="B956" s="12" t="s">
        <v>97</v>
      </c>
      <c r="C956" s="13"/>
      <c r="D956" s="13"/>
      <c r="E956" s="13"/>
      <c r="F956" s="13"/>
      <c r="G956" s="13"/>
      <c r="H956" s="13"/>
      <c r="I956" s="13"/>
      <c r="J956" s="13"/>
      <c r="K956" s="13"/>
      <c r="L956" s="13"/>
      <c r="M956" s="13"/>
    </row>
    <row r="957" spans="1:13" ht="12" x14ac:dyDescent="0.15">
      <c r="A957" s="3">
        <v>9350633006704</v>
      </c>
      <c r="B957" s="12" t="s">
        <v>97</v>
      </c>
      <c r="C957" s="13"/>
      <c r="D957" s="13"/>
      <c r="E957" s="13"/>
      <c r="F957" s="13"/>
      <c r="G957" s="13"/>
      <c r="H957" s="13"/>
      <c r="I957" s="13"/>
      <c r="J957" s="13"/>
      <c r="K957" s="13"/>
      <c r="L957" s="13"/>
      <c r="M957" s="13"/>
    </row>
    <row r="958" spans="1:13" ht="12" x14ac:dyDescent="0.15">
      <c r="A958" s="3">
        <v>9350633006711</v>
      </c>
      <c r="B958" s="12" t="s">
        <v>97</v>
      </c>
      <c r="C958" s="13"/>
      <c r="D958" s="13"/>
      <c r="E958" s="13"/>
      <c r="F958" s="13"/>
      <c r="G958" s="13"/>
      <c r="H958" s="13"/>
      <c r="I958" s="13"/>
      <c r="J958" s="13"/>
      <c r="K958" s="13"/>
      <c r="L958" s="13"/>
      <c r="M958" s="13"/>
    </row>
    <row r="959" spans="1:13" ht="12" x14ac:dyDescent="0.15">
      <c r="A959" s="3">
        <v>9350633006728</v>
      </c>
      <c r="B959" s="12" t="s">
        <v>97</v>
      </c>
      <c r="C959" s="13"/>
      <c r="D959" s="13"/>
      <c r="E959" s="13"/>
      <c r="F959" s="13"/>
      <c r="G959" s="13"/>
      <c r="H959" s="13"/>
      <c r="I959" s="13"/>
      <c r="J959" s="13"/>
      <c r="K959" s="13"/>
      <c r="L959" s="13"/>
      <c r="M959" s="13"/>
    </row>
    <row r="960" spans="1:13" ht="12" x14ac:dyDescent="0.15">
      <c r="A960" s="3">
        <v>9350633104486</v>
      </c>
      <c r="B960" s="12" t="s">
        <v>97</v>
      </c>
      <c r="C960" s="13"/>
      <c r="D960" s="13"/>
      <c r="E960" s="13"/>
      <c r="F960" s="13"/>
      <c r="G960" s="13"/>
      <c r="H960" s="13"/>
      <c r="I960" s="13"/>
      <c r="J960" s="13"/>
      <c r="K960" s="13"/>
      <c r="L960" s="13"/>
      <c r="M960" s="13"/>
    </row>
    <row r="961" spans="1:13" ht="12" x14ac:dyDescent="0.15">
      <c r="A961" s="3">
        <v>9350633100310</v>
      </c>
      <c r="B961" s="12" t="s">
        <v>97</v>
      </c>
      <c r="C961" s="13"/>
      <c r="D961" s="13"/>
      <c r="E961" s="13"/>
      <c r="F961" s="13"/>
      <c r="G961" s="13"/>
      <c r="H961" s="13"/>
      <c r="I961" s="13"/>
      <c r="J961" s="13"/>
      <c r="K961" s="13"/>
      <c r="L961" s="13"/>
      <c r="M961" s="13"/>
    </row>
    <row r="962" spans="1:13" ht="12" x14ac:dyDescent="0.15">
      <c r="A962" s="3">
        <v>9350633100327</v>
      </c>
      <c r="B962" s="12" t="s">
        <v>97</v>
      </c>
      <c r="C962" s="13"/>
      <c r="D962" s="13"/>
      <c r="E962" s="13"/>
      <c r="F962" s="13"/>
      <c r="G962" s="13"/>
      <c r="H962" s="13"/>
      <c r="I962" s="13"/>
      <c r="J962" s="13"/>
      <c r="K962" s="13"/>
      <c r="L962" s="13"/>
      <c r="M962" s="13"/>
    </row>
    <row r="963" spans="1:13" ht="12" x14ac:dyDescent="0.15">
      <c r="A963" s="3">
        <v>9350633100334</v>
      </c>
      <c r="B963" s="12" t="s">
        <v>97</v>
      </c>
      <c r="C963" s="13"/>
      <c r="D963" s="13"/>
      <c r="E963" s="13"/>
      <c r="F963" s="13"/>
      <c r="G963" s="13"/>
      <c r="H963" s="13"/>
      <c r="I963" s="13"/>
      <c r="J963" s="13"/>
      <c r="K963" s="13"/>
      <c r="L963" s="13"/>
      <c r="M963" s="13"/>
    </row>
    <row r="964" spans="1:13" ht="12" x14ac:dyDescent="0.15">
      <c r="A964" s="3">
        <v>9350633100341</v>
      </c>
      <c r="B964" s="12" t="s">
        <v>97</v>
      </c>
      <c r="C964" s="13"/>
      <c r="D964" s="13"/>
      <c r="E964" s="13"/>
      <c r="F964" s="13"/>
      <c r="G964" s="13"/>
      <c r="H964" s="13"/>
      <c r="I964" s="13"/>
      <c r="J964" s="13"/>
      <c r="K964" s="13"/>
      <c r="L964" s="13"/>
      <c r="M964" s="13"/>
    </row>
    <row r="965" spans="1:13" ht="12" x14ac:dyDescent="0.15">
      <c r="A965" s="3">
        <v>9350633100358</v>
      </c>
      <c r="B965" s="12" t="s">
        <v>97</v>
      </c>
      <c r="C965" s="13"/>
      <c r="D965" s="13"/>
      <c r="E965" s="13"/>
      <c r="F965" s="13"/>
      <c r="G965" s="13"/>
      <c r="H965" s="13"/>
      <c r="I965" s="13"/>
      <c r="J965" s="13"/>
      <c r="K965" s="13"/>
      <c r="L965" s="13"/>
      <c r="M965" s="13"/>
    </row>
    <row r="966" spans="1:13" ht="12" x14ac:dyDescent="0.15">
      <c r="A966" s="3">
        <v>9350633104493</v>
      </c>
      <c r="B966" s="12" t="s">
        <v>97</v>
      </c>
      <c r="C966" s="13"/>
      <c r="D966" s="13"/>
      <c r="E966" s="13"/>
      <c r="F966" s="13"/>
      <c r="G966" s="13"/>
      <c r="H966" s="13"/>
      <c r="I966" s="13"/>
      <c r="J966" s="13"/>
      <c r="K966" s="13"/>
      <c r="L966" s="13"/>
      <c r="M966" s="13"/>
    </row>
    <row r="967" spans="1:13" ht="192" x14ac:dyDescent="0.15">
      <c r="A967" s="3">
        <v>9350633108170</v>
      </c>
      <c r="B967" s="12" t="s">
        <v>79</v>
      </c>
      <c r="C967" s="31" t="s">
        <v>16294</v>
      </c>
      <c r="D967" s="17" t="s">
        <v>16175</v>
      </c>
      <c r="E967" s="17" t="s">
        <v>16096</v>
      </c>
      <c r="F967" s="17" t="s">
        <v>16295</v>
      </c>
      <c r="G967" s="17" t="s">
        <v>16079</v>
      </c>
      <c r="H967" s="17" t="s">
        <v>16296</v>
      </c>
      <c r="I967" s="17" t="s">
        <v>16297</v>
      </c>
      <c r="J967" s="17" t="s">
        <v>16101</v>
      </c>
      <c r="K967" s="17" t="s">
        <v>16063</v>
      </c>
      <c r="L967" s="34"/>
      <c r="M967" s="40" t="s">
        <v>16083</v>
      </c>
    </row>
    <row r="968" spans="1:13" ht="192" x14ac:dyDescent="0.15">
      <c r="A968" s="3">
        <v>9350633108187</v>
      </c>
      <c r="B968" s="12" t="s">
        <v>79</v>
      </c>
      <c r="C968" s="31" t="s">
        <v>16294</v>
      </c>
      <c r="D968" s="17" t="s">
        <v>16175</v>
      </c>
      <c r="E968" s="17" t="s">
        <v>16096</v>
      </c>
      <c r="F968" s="17" t="s">
        <v>16295</v>
      </c>
      <c r="G968" s="17" t="s">
        <v>16079</v>
      </c>
      <c r="H968" s="17" t="s">
        <v>16296</v>
      </c>
      <c r="I968" s="17" t="s">
        <v>16297</v>
      </c>
      <c r="J968" s="17" t="s">
        <v>16101</v>
      </c>
      <c r="K968" s="17" t="s">
        <v>16063</v>
      </c>
      <c r="L968" s="34"/>
      <c r="M968" s="40" t="s">
        <v>16083</v>
      </c>
    </row>
    <row r="969" spans="1:13" ht="192" x14ac:dyDescent="0.15">
      <c r="A969" s="3">
        <v>9350633108194</v>
      </c>
      <c r="B969" s="12" t="s">
        <v>79</v>
      </c>
      <c r="C969" s="31" t="s">
        <v>16294</v>
      </c>
      <c r="D969" s="17" t="s">
        <v>16175</v>
      </c>
      <c r="E969" s="17" t="s">
        <v>16096</v>
      </c>
      <c r="F969" s="17" t="s">
        <v>16295</v>
      </c>
      <c r="G969" s="17" t="s">
        <v>16079</v>
      </c>
      <c r="H969" s="17" t="s">
        <v>16296</v>
      </c>
      <c r="I969" s="17" t="s">
        <v>16297</v>
      </c>
      <c r="J969" s="17" t="s">
        <v>16101</v>
      </c>
      <c r="K969" s="17" t="s">
        <v>16063</v>
      </c>
      <c r="L969" s="34"/>
      <c r="M969" s="40" t="s">
        <v>16083</v>
      </c>
    </row>
    <row r="970" spans="1:13" ht="192" x14ac:dyDescent="0.15">
      <c r="A970" s="3">
        <v>9350633108200</v>
      </c>
      <c r="B970" s="12" t="s">
        <v>79</v>
      </c>
      <c r="C970" s="31" t="s">
        <v>16294</v>
      </c>
      <c r="D970" s="17" t="s">
        <v>16175</v>
      </c>
      <c r="E970" s="17" t="s">
        <v>16096</v>
      </c>
      <c r="F970" s="17" t="s">
        <v>16295</v>
      </c>
      <c r="G970" s="17" t="s">
        <v>16079</v>
      </c>
      <c r="H970" s="17" t="s">
        <v>16296</v>
      </c>
      <c r="I970" s="17" t="s">
        <v>16297</v>
      </c>
      <c r="J970" s="17" t="s">
        <v>16101</v>
      </c>
      <c r="K970" s="17" t="s">
        <v>16063</v>
      </c>
      <c r="L970" s="34"/>
      <c r="M970" s="40" t="s">
        <v>16083</v>
      </c>
    </row>
    <row r="971" spans="1:13" ht="192" x14ac:dyDescent="0.15">
      <c r="A971" s="3">
        <v>9350633108217</v>
      </c>
      <c r="B971" s="12" t="s">
        <v>79</v>
      </c>
      <c r="C971" s="31" t="s">
        <v>16294</v>
      </c>
      <c r="D971" s="17" t="s">
        <v>16175</v>
      </c>
      <c r="E971" s="17" t="s">
        <v>16096</v>
      </c>
      <c r="F971" s="17" t="s">
        <v>16295</v>
      </c>
      <c r="G971" s="17" t="s">
        <v>16079</v>
      </c>
      <c r="H971" s="17" t="s">
        <v>16296</v>
      </c>
      <c r="I971" s="17" t="s">
        <v>16297</v>
      </c>
      <c r="J971" s="17" t="s">
        <v>16101</v>
      </c>
      <c r="K971" s="17" t="s">
        <v>16063</v>
      </c>
      <c r="L971" s="34"/>
      <c r="M971" s="40" t="s">
        <v>16083</v>
      </c>
    </row>
    <row r="972" spans="1:13" ht="24" x14ac:dyDescent="0.15">
      <c r="A972" s="3">
        <v>9350633039528</v>
      </c>
      <c r="B972" s="12" t="s">
        <v>168</v>
      </c>
      <c r="C972" s="13"/>
      <c r="D972" s="13"/>
      <c r="E972" s="13"/>
      <c r="F972" s="13"/>
      <c r="G972" s="13"/>
      <c r="H972" s="13"/>
      <c r="I972" s="13"/>
      <c r="J972" s="13"/>
      <c r="K972" s="13"/>
      <c r="L972" s="13"/>
      <c r="M972" s="13"/>
    </row>
    <row r="973" spans="1:13" ht="24" x14ac:dyDescent="0.15">
      <c r="A973" s="3">
        <v>9350633039535</v>
      </c>
      <c r="B973" s="12" t="s">
        <v>168</v>
      </c>
      <c r="C973" s="13"/>
      <c r="D973" s="13"/>
      <c r="E973" s="13"/>
      <c r="F973" s="13"/>
      <c r="G973" s="13"/>
      <c r="H973" s="13"/>
      <c r="I973" s="13"/>
      <c r="J973" s="13"/>
      <c r="K973" s="13"/>
      <c r="L973" s="13"/>
      <c r="M973" s="13"/>
    </row>
    <row r="974" spans="1:13" ht="24" x14ac:dyDescent="0.15">
      <c r="A974" s="3">
        <v>9350633039542</v>
      </c>
      <c r="B974" s="12" t="s">
        <v>168</v>
      </c>
      <c r="C974" s="13"/>
      <c r="D974" s="13"/>
      <c r="E974" s="13"/>
      <c r="F974" s="13"/>
      <c r="G974" s="13"/>
      <c r="H974" s="13"/>
      <c r="I974" s="13"/>
      <c r="J974" s="13"/>
      <c r="K974" s="13"/>
      <c r="L974" s="13"/>
      <c r="M974" s="13"/>
    </row>
    <row r="975" spans="1:13" ht="24" x14ac:dyDescent="0.15">
      <c r="A975" s="3">
        <v>9350633039559</v>
      </c>
      <c r="B975" s="12" t="s">
        <v>168</v>
      </c>
      <c r="C975" s="13"/>
      <c r="D975" s="13"/>
      <c r="E975" s="13"/>
      <c r="F975" s="13"/>
      <c r="G975" s="13"/>
      <c r="H975" s="13"/>
      <c r="I975" s="13"/>
      <c r="J975" s="13"/>
      <c r="K975" s="13"/>
      <c r="L975" s="13"/>
      <c r="M975" s="13"/>
    </row>
    <row r="976" spans="1:13" ht="24" x14ac:dyDescent="0.15">
      <c r="A976" s="3">
        <v>9350633039566</v>
      </c>
      <c r="B976" s="12" t="s">
        <v>168</v>
      </c>
      <c r="C976" s="13"/>
      <c r="D976" s="13"/>
      <c r="E976" s="13"/>
      <c r="F976" s="13"/>
      <c r="G976" s="13"/>
      <c r="H976" s="13"/>
      <c r="I976" s="13"/>
      <c r="J976" s="13"/>
      <c r="K976" s="13"/>
      <c r="L976" s="13"/>
      <c r="M976" s="13"/>
    </row>
    <row r="977" spans="1:13" ht="24" x14ac:dyDescent="0.15">
      <c r="A977" s="3">
        <v>9350633039573</v>
      </c>
      <c r="B977" s="12" t="s">
        <v>168</v>
      </c>
      <c r="C977" s="13"/>
      <c r="D977" s="13"/>
      <c r="E977" s="13"/>
      <c r="F977" s="13"/>
      <c r="G977" s="13"/>
      <c r="H977" s="13"/>
      <c r="I977" s="13"/>
      <c r="J977" s="13"/>
      <c r="K977" s="13"/>
      <c r="L977" s="13"/>
      <c r="M977" s="13"/>
    </row>
    <row r="978" spans="1:13" ht="24" x14ac:dyDescent="0.15">
      <c r="A978" s="3">
        <v>9350633039641</v>
      </c>
      <c r="B978" s="12" t="s">
        <v>168</v>
      </c>
      <c r="C978" s="13"/>
      <c r="D978" s="13"/>
      <c r="E978" s="13"/>
      <c r="F978" s="13"/>
      <c r="G978" s="13"/>
      <c r="H978" s="13"/>
      <c r="I978" s="13"/>
      <c r="J978" s="13"/>
      <c r="K978" s="13"/>
      <c r="L978" s="13"/>
      <c r="M978" s="13"/>
    </row>
    <row r="979" spans="1:13" ht="24" x14ac:dyDescent="0.15">
      <c r="A979" s="3">
        <v>9350633039658</v>
      </c>
      <c r="B979" s="12" t="s">
        <v>168</v>
      </c>
      <c r="C979" s="13"/>
      <c r="D979" s="13"/>
      <c r="E979" s="13"/>
      <c r="F979" s="13"/>
      <c r="G979" s="13"/>
      <c r="H979" s="13"/>
      <c r="I979" s="13"/>
      <c r="J979" s="13"/>
      <c r="K979" s="13"/>
      <c r="L979" s="13"/>
      <c r="M979" s="13"/>
    </row>
    <row r="980" spans="1:13" ht="24" x14ac:dyDescent="0.15">
      <c r="A980" s="3">
        <v>9350633039665</v>
      </c>
      <c r="B980" s="12" t="s">
        <v>168</v>
      </c>
      <c r="C980" s="13"/>
      <c r="D980" s="13"/>
      <c r="E980" s="13"/>
      <c r="F980" s="13"/>
      <c r="G980" s="13"/>
      <c r="H980" s="13"/>
      <c r="I980" s="13"/>
      <c r="J980" s="13"/>
      <c r="K980" s="13"/>
      <c r="L980" s="13"/>
      <c r="M980" s="13"/>
    </row>
    <row r="981" spans="1:13" ht="24" x14ac:dyDescent="0.15">
      <c r="A981" s="3">
        <v>9350633039672</v>
      </c>
      <c r="B981" s="12" t="s">
        <v>168</v>
      </c>
      <c r="C981" s="13"/>
      <c r="D981" s="13"/>
      <c r="E981" s="13"/>
      <c r="F981" s="13"/>
      <c r="G981" s="13"/>
      <c r="H981" s="13"/>
      <c r="I981" s="13"/>
      <c r="J981" s="13"/>
      <c r="K981" s="13"/>
      <c r="L981" s="13"/>
      <c r="M981" s="13"/>
    </row>
    <row r="982" spans="1:13" ht="24" x14ac:dyDescent="0.15">
      <c r="A982" s="3">
        <v>9350633039689</v>
      </c>
      <c r="B982" s="12" t="s">
        <v>168</v>
      </c>
      <c r="C982" s="13"/>
      <c r="D982" s="13"/>
      <c r="E982" s="13"/>
      <c r="F982" s="13"/>
      <c r="G982" s="13"/>
      <c r="H982" s="13"/>
      <c r="I982" s="13"/>
      <c r="J982" s="13"/>
      <c r="K982" s="13"/>
      <c r="L982" s="13"/>
      <c r="M982" s="13"/>
    </row>
    <row r="983" spans="1:13" ht="24" x14ac:dyDescent="0.15">
      <c r="A983" s="3">
        <v>9350633039696</v>
      </c>
      <c r="B983" s="12" t="s">
        <v>168</v>
      </c>
      <c r="C983" s="13"/>
      <c r="D983" s="13"/>
      <c r="E983" s="13"/>
      <c r="F983" s="13"/>
      <c r="G983" s="13"/>
      <c r="H983" s="13"/>
      <c r="I983" s="13"/>
      <c r="J983" s="13"/>
      <c r="K983" s="13"/>
      <c r="L983" s="13"/>
      <c r="M983" s="13"/>
    </row>
    <row r="984" spans="1:13" ht="12" x14ac:dyDescent="0.15">
      <c r="A984" s="3">
        <v>9350633076189</v>
      </c>
      <c r="B984" s="12" t="s">
        <v>57</v>
      </c>
      <c r="C984" s="13"/>
      <c r="D984" s="13"/>
      <c r="E984" s="13"/>
      <c r="F984" s="13"/>
      <c r="G984" s="13"/>
      <c r="H984" s="13"/>
      <c r="I984" s="13"/>
      <c r="J984" s="13"/>
      <c r="K984" s="13"/>
      <c r="L984" s="13"/>
      <c r="M984" s="13"/>
    </row>
    <row r="985" spans="1:13" ht="12" x14ac:dyDescent="0.15">
      <c r="A985" s="3">
        <v>9350633076196</v>
      </c>
      <c r="B985" s="12" t="s">
        <v>57</v>
      </c>
      <c r="C985" s="13"/>
      <c r="D985" s="13"/>
      <c r="E985" s="13"/>
      <c r="F985" s="13"/>
      <c r="G985" s="13"/>
      <c r="H985" s="13"/>
      <c r="I985" s="13"/>
      <c r="J985" s="13"/>
      <c r="K985" s="13"/>
      <c r="L985" s="13"/>
      <c r="M985" s="13"/>
    </row>
    <row r="986" spans="1:13" ht="12" x14ac:dyDescent="0.15">
      <c r="A986" s="3">
        <v>9350633076202</v>
      </c>
      <c r="B986" s="12" t="s">
        <v>57</v>
      </c>
      <c r="C986" s="13"/>
      <c r="D986" s="13"/>
      <c r="E986" s="13"/>
      <c r="F986" s="13"/>
      <c r="G986" s="13"/>
      <c r="H986" s="13"/>
      <c r="I986" s="13"/>
      <c r="J986" s="13"/>
      <c r="K986" s="13"/>
      <c r="L986" s="13"/>
      <c r="M986" s="13"/>
    </row>
    <row r="987" spans="1:13" ht="12" x14ac:dyDescent="0.15">
      <c r="A987" s="3">
        <v>9350633076219</v>
      </c>
      <c r="B987" s="12" t="s">
        <v>57</v>
      </c>
      <c r="C987" s="13"/>
      <c r="D987" s="13"/>
      <c r="E987" s="13"/>
      <c r="F987" s="13"/>
      <c r="G987" s="13"/>
      <c r="H987" s="13"/>
      <c r="I987" s="13"/>
      <c r="J987" s="13"/>
      <c r="K987" s="13"/>
      <c r="L987" s="13"/>
      <c r="M987" s="13"/>
    </row>
    <row r="988" spans="1:13" ht="12" x14ac:dyDescent="0.15">
      <c r="A988" s="3">
        <v>9350633076226</v>
      </c>
      <c r="B988" s="12" t="s">
        <v>57</v>
      </c>
      <c r="C988" s="13"/>
      <c r="D988" s="13"/>
      <c r="E988" s="13"/>
      <c r="F988" s="13"/>
      <c r="G988" s="13"/>
      <c r="H988" s="13"/>
      <c r="I988" s="13"/>
      <c r="J988" s="13"/>
      <c r="K988" s="13"/>
      <c r="L988" s="13"/>
      <c r="M988" s="13"/>
    </row>
    <row r="989" spans="1:13" ht="12" x14ac:dyDescent="0.15">
      <c r="A989" s="3">
        <v>9350633077926</v>
      </c>
      <c r="B989" s="12" t="s">
        <v>79</v>
      </c>
      <c r="C989" s="13"/>
      <c r="D989" s="13"/>
      <c r="E989" s="13"/>
      <c r="F989" s="13"/>
      <c r="G989" s="13"/>
      <c r="H989" s="13"/>
      <c r="I989" s="13"/>
      <c r="J989" s="13"/>
      <c r="K989" s="13"/>
      <c r="L989" s="13"/>
      <c r="M989" s="13"/>
    </row>
    <row r="990" spans="1:13" ht="12" x14ac:dyDescent="0.15">
      <c r="A990" s="3">
        <v>9350633077933</v>
      </c>
      <c r="B990" s="12" t="s">
        <v>79</v>
      </c>
      <c r="C990" s="13"/>
      <c r="D990" s="13"/>
      <c r="E990" s="13"/>
      <c r="F990" s="13"/>
      <c r="G990" s="13"/>
      <c r="H990" s="13"/>
      <c r="I990" s="13"/>
      <c r="J990" s="13"/>
      <c r="K990" s="13"/>
      <c r="L990" s="13"/>
      <c r="M990" s="13"/>
    </row>
    <row r="991" spans="1:13" ht="12" x14ac:dyDescent="0.15">
      <c r="A991" s="3">
        <v>9350633077940</v>
      </c>
      <c r="B991" s="12" t="s">
        <v>79</v>
      </c>
      <c r="C991" s="13"/>
      <c r="D991" s="13"/>
      <c r="E991" s="13"/>
      <c r="F991" s="13"/>
      <c r="G991" s="13"/>
      <c r="H991" s="13"/>
      <c r="I991" s="13"/>
      <c r="J991" s="13"/>
      <c r="K991" s="13"/>
      <c r="L991" s="13"/>
      <c r="M991" s="13"/>
    </row>
    <row r="992" spans="1:13" ht="12" x14ac:dyDescent="0.15">
      <c r="A992" s="3">
        <v>9350633077957</v>
      </c>
      <c r="B992" s="12" t="s">
        <v>79</v>
      </c>
      <c r="C992" s="13"/>
      <c r="D992" s="13"/>
      <c r="E992" s="13"/>
      <c r="F992" s="13"/>
      <c r="G992" s="13"/>
      <c r="H992" s="13"/>
      <c r="I992" s="13"/>
      <c r="J992" s="13"/>
      <c r="K992" s="13"/>
      <c r="L992" s="13"/>
      <c r="M992" s="13"/>
    </row>
    <row r="993" spans="1:13" ht="12" x14ac:dyDescent="0.15">
      <c r="A993" s="3">
        <v>9350633077964</v>
      </c>
      <c r="B993" s="12" t="s">
        <v>79</v>
      </c>
      <c r="C993" s="13"/>
      <c r="D993" s="13"/>
      <c r="E993" s="13"/>
      <c r="F993" s="13"/>
      <c r="G993" s="13"/>
      <c r="H993" s="13"/>
      <c r="I993" s="13"/>
      <c r="J993" s="13"/>
      <c r="K993" s="13"/>
      <c r="L993" s="13"/>
      <c r="M993" s="13"/>
    </row>
    <row r="994" spans="1:13" ht="12" x14ac:dyDescent="0.15">
      <c r="A994" s="3">
        <v>9350633085921</v>
      </c>
      <c r="B994" s="12" t="s">
        <v>79</v>
      </c>
      <c r="C994" s="13"/>
      <c r="D994" s="13"/>
      <c r="E994" s="13"/>
      <c r="F994" s="13"/>
      <c r="G994" s="13"/>
      <c r="H994" s="13"/>
      <c r="I994" s="13"/>
      <c r="J994" s="13"/>
      <c r="K994" s="13"/>
      <c r="L994" s="13"/>
      <c r="M994" s="13"/>
    </row>
    <row r="995" spans="1:13" ht="24" x14ac:dyDescent="0.15">
      <c r="A995" s="3">
        <v>9350633050271</v>
      </c>
      <c r="B995" s="12" t="s">
        <v>177</v>
      </c>
      <c r="C995" s="13"/>
      <c r="D995" s="13"/>
      <c r="E995" s="13"/>
      <c r="F995" s="13"/>
      <c r="G995" s="13"/>
      <c r="H995" s="13"/>
      <c r="I995" s="13"/>
      <c r="J995" s="13"/>
      <c r="K995" s="13"/>
      <c r="L995" s="13"/>
      <c r="M995" s="13"/>
    </row>
    <row r="996" spans="1:13" ht="24" x14ac:dyDescent="0.15">
      <c r="A996" s="3">
        <v>9350633050288</v>
      </c>
      <c r="B996" s="12" t="s">
        <v>177</v>
      </c>
      <c r="C996" s="13"/>
      <c r="D996" s="13"/>
      <c r="E996" s="13"/>
      <c r="F996" s="13"/>
      <c r="G996" s="13"/>
      <c r="H996" s="13"/>
      <c r="I996" s="13"/>
      <c r="J996" s="13"/>
      <c r="K996" s="13"/>
      <c r="L996" s="13"/>
      <c r="M996" s="13"/>
    </row>
    <row r="997" spans="1:13" ht="24" x14ac:dyDescent="0.15">
      <c r="A997" s="3">
        <v>9350633050295</v>
      </c>
      <c r="B997" s="12" t="s">
        <v>177</v>
      </c>
      <c r="C997" s="13"/>
      <c r="D997" s="13"/>
      <c r="E997" s="13"/>
      <c r="F997" s="13"/>
      <c r="G997" s="13"/>
      <c r="H997" s="13"/>
      <c r="I997" s="13"/>
      <c r="J997" s="13"/>
      <c r="K997" s="13"/>
      <c r="L997" s="13"/>
      <c r="M997" s="13"/>
    </row>
    <row r="998" spans="1:13" ht="24" x14ac:dyDescent="0.15">
      <c r="A998" s="3">
        <v>9350633050301</v>
      </c>
      <c r="B998" s="12" t="s">
        <v>177</v>
      </c>
      <c r="C998" s="13"/>
      <c r="D998" s="13"/>
      <c r="E998" s="13"/>
      <c r="F998" s="13"/>
      <c r="G998" s="13"/>
      <c r="H998" s="13"/>
      <c r="I998" s="13"/>
      <c r="J998" s="13"/>
      <c r="K998" s="13"/>
      <c r="L998" s="13"/>
      <c r="M998" s="13"/>
    </row>
    <row r="999" spans="1:13" ht="24" x14ac:dyDescent="0.15">
      <c r="A999" s="3">
        <v>9350633050318</v>
      </c>
      <c r="B999" s="12" t="s">
        <v>177</v>
      </c>
      <c r="C999" s="13"/>
      <c r="D999" s="13"/>
      <c r="E999" s="13"/>
      <c r="F999" s="13"/>
      <c r="G999" s="13"/>
      <c r="H999" s="13"/>
      <c r="I999" s="13"/>
      <c r="J999" s="13"/>
      <c r="K999" s="13"/>
      <c r="L999" s="13"/>
      <c r="M999" s="13"/>
    </row>
    <row r="1000" spans="1:13" ht="24" x14ac:dyDescent="0.15">
      <c r="A1000" s="3">
        <v>9350633050325</v>
      </c>
      <c r="B1000" s="12" t="s">
        <v>177</v>
      </c>
      <c r="C1000" s="13"/>
      <c r="D1000" s="13"/>
      <c r="E1000" s="13"/>
      <c r="F1000" s="13"/>
      <c r="G1000" s="13"/>
      <c r="H1000" s="13"/>
      <c r="I1000" s="13"/>
      <c r="J1000" s="13"/>
      <c r="K1000" s="13"/>
      <c r="L1000" s="13"/>
      <c r="M1000" s="13"/>
    </row>
    <row r="1001" spans="1:13" ht="24" x14ac:dyDescent="0.15">
      <c r="A1001" s="3">
        <v>9350633050332</v>
      </c>
      <c r="B1001" s="12" t="s">
        <v>177</v>
      </c>
      <c r="C1001" s="13"/>
      <c r="D1001" s="13"/>
      <c r="E1001" s="13"/>
      <c r="F1001" s="13"/>
      <c r="G1001" s="13"/>
      <c r="H1001" s="13"/>
      <c r="I1001" s="13"/>
      <c r="J1001" s="13"/>
      <c r="K1001" s="13"/>
      <c r="L1001" s="13"/>
      <c r="M1001" s="13"/>
    </row>
    <row r="1002" spans="1:13" ht="24" x14ac:dyDescent="0.15">
      <c r="A1002" s="3">
        <v>9350633050349</v>
      </c>
      <c r="B1002" s="12" t="s">
        <v>177</v>
      </c>
      <c r="C1002" s="13"/>
      <c r="D1002" s="13"/>
      <c r="E1002" s="13"/>
      <c r="F1002" s="13"/>
      <c r="G1002" s="13"/>
      <c r="H1002" s="13"/>
      <c r="I1002" s="13"/>
      <c r="J1002" s="13"/>
      <c r="K1002" s="13"/>
      <c r="L1002" s="13"/>
      <c r="M1002" s="13"/>
    </row>
    <row r="1003" spans="1:13" ht="24" x14ac:dyDescent="0.15">
      <c r="A1003" s="3">
        <v>9350633050356</v>
      </c>
      <c r="B1003" s="12" t="s">
        <v>177</v>
      </c>
      <c r="C1003" s="13"/>
      <c r="D1003" s="13"/>
      <c r="E1003" s="13"/>
      <c r="F1003" s="13"/>
      <c r="G1003" s="13"/>
      <c r="H1003" s="13"/>
      <c r="I1003" s="13"/>
      <c r="J1003" s="13"/>
      <c r="K1003" s="13"/>
      <c r="L1003" s="13"/>
      <c r="M1003" s="13"/>
    </row>
    <row r="1004" spans="1:13" ht="24" x14ac:dyDescent="0.15">
      <c r="A1004" s="3">
        <v>9350633050363</v>
      </c>
      <c r="B1004" s="12" t="s">
        <v>177</v>
      </c>
      <c r="C1004" s="13"/>
      <c r="D1004" s="13"/>
      <c r="E1004" s="13"/>
      <c r="F1004" s="13"/>
      <c r="G1004" s="13"/>
      <c r="H1004" s="13"/>
      <c r="I1004" s="13"/>
      <c r="J1004" s="13"/>
      <c r="K1004" s="13"/>
      <c r="L1004" s="13"/>
      <c r="M1004" s="13"/>
    </row>
    <row r="1005" spans="1:13" ht="24" x14ac:dyDescent="0.15">
      <c r="A1005" s="3">
        <v>9350633050370</v>
      </c>
      <c r="B1005" s="12" t="s">
        <v>177</v>
      </c>
      <c r="C1005" s="13"/>
      <c r="D1005" s="13"/>
      <c r="E1005" s="13"/>
      <c r="F1005" s="13"/>
      <c r="G1005" s="13"/>
      <c r="H1005" s="13"/>
      <c r="I1005" s="13"/>
      <c r="J1005" s="13"/>
      <c r="K1005" s="13"/>
      <c r="L1005" s="13"/>
      <c r="M1005" s="13"/>
    </row>
    <row r="1006" spans="1:13" ht="24" x14ac:dyDescent="0.15">
      <c r="A1006" s="3">
        <v>9350633050387</v>
      </c>
      <c r="B1006" s="12" t="s">
        <v>177</v>
      </c>
      <c r="C1006" s="13"/>
      <c r="D1006" s="13"/>
      <c r="E1006" s="13"/>
      <c r="F1006" s="13"/>
      <c r="G1006" s="13"/>
      <c r="H1006" s="13"/>
      <c r="I1006" s="13"/>
      <c r="J1006" s="13"/>
      <c r="K1006" s="13"/>
      <c r="L1006" s="13"/>
      <c r="M1006" s="13"/>
    </row>
    <row r="1007" spans="1:13" ht="24" x14ac:dyDescent="0.15">
      <c r="A1007" s="3">
        <v>9350633062625</v>
      </c>
      <c r="B1007" s="12" t="s">
        <v>177</v>
      </c>
      <c r="C1007" s="13"/>
      <c r="D1007" s="13"/>
      <c r="E1007" s="13"/>
      <c r="F1007" s="13"/>
      <c r="G1007" s="13"/>
      <c r="H1007" s="13"/>
      <c r="I1007" s="13"/>
      <c r="J1007" s="13"/>
      <c r="K1007" s="13"/>
      <c r="L1007" s="13"/>
      <c r="M1007" s="13"/>
    </row>
    <row r="1008" spans="1:13" ht="24" x14ac:dyDescent="0.15">
      <c r="A1008" s="3">
        <v>9350633062632</v>
      </c>
      <c r="B1008" s="12" t="s">
        <v>177</v>
      </c>
      <c r="C1008" s="13"/>
      <c r="D1008" s="13"/>
      <c r="E1008" s="13"/>
      <c r="F1008" s="13"/>
      <c r="G1008" s="13"/>
      <c r="H1008" s="13"/>
      <c r="I1008" s="13"/>
      <c r="J1008" s="13"/>
      <c r="K1008" s="13"/>
      <c r="L1008" s="13"/>
      <c r="M1008" s="13"/>
    </row>
    <row r="1009" spans="1:13" ht="24" x14ac:dyDescent="0.15">
      <c r="A1009" s="3">
        <v>9350633062649</v>
      </c>
      <c r="B1009" s="12" t="s">
        <v>177</v>
      </c>
      <c r="C1009" s="13"/>
      <c r="D1009" s="13"/>
      <c r="E1009" s="13"/>
      <c r="F1009" s="13"/>
      <c r="G1009" s="13"/>
      <c r="H1009" s="13"/>
      <c r="I1009" s="13"/>
      <c r="J1009" s="13"/>
      <c r="K1009" s="13"/>
      <c r="L1009" s="13"/>
      <c r="M1009" s="13"/>
    </row>
    <row r="1010" spans="1:13" ht="24" x14ac:dyDescent="0.15">
      <c r="A1010" s="3">
        <v>9350633062656</v>
      </c>
      <c r="B1010" s="12" t="s">
        <v>177</v>
      </c>
      <c r="C1010" s="13"/>
      <c r="D1010" s="13"/>
      <c r="E1010" s="13"/>
      <c r="F1010" s="13"/>
      <c r="G1010" s="13"/>
      <c r="H1010" s="13"/>
      <c r="I1010" s="13"/>
      <c r="J1010" s="13"/>
      <c r="K1010" s="13"/>
      <c r="L1010" s="13"/>
      <c r="M1010" s="13"/>
    </row>
    <row r="1011" spans="1:13" ht="24" x14ac:dyDescent="0.15">
      <c r="A1011" s="3">
        <v>9350633062663</v>
      </c>
      <c r="B1011" s="12" t="s">
        <v>177</v>
      </c>
      <c r="C1011" s="13"/>
      <c r="D1011" s="13"/>
      <c r="E1011" s="13"/>
      <c r="F1011" s="13"/>
      <c r="G1011" s="13"/>
      <c r="H1011" s="13"/>
      <c r="I1011" s="13"/>
      <c r="J1011" s="13"/>
      <c r="K1011" s="13"/>
      <c r="L1011" s="13"/>
      <c r="M1011" s="13"/>
    </row>
    <row r="1012" spans="1:13" ht="24" x14ac:dyDescent="0.15">
      <c r="A1012" s="3">
        <v>9350633062670</v>
      </c>
      <c r="B1012" s="12" t="s">
        <v>177</v>
      </c>
      <c r="C1012" s="13"/>
      <c r="D1012" s="13"/>
      <c r="E1012" s="13"/>
      <c r="F1012" s="13"/>
      <c r="G1012" s="13"/>
      <c r="H1012" s="13"/>
      <c r="I1012" s="13"/>
      <c r="J1012" s="13"/>
      <c r="K1012" s="13"/>
      <c r="L1012" s="13"/>
      <c r="M1012" s="13"/>
    </row>
    <row r="1013" spans="1:13" ht="24" x14ac:dyDescent="0.15">
      <c r="A1013" s="3">
        <v>9350633011326</v>
      </c>
      <c r="B1013" s="12" t="s">
        <v>177</v>
      </c>
      <c r="C1013" s="13"/>
      <c r="D1013" s="13"/>
      <c r="E1013" s="13"/>
      <c r="F1013" s="13"/>
      <c r="G1013" s="13"/>
      <c r="H1013" s="13"/>
      <c r="I1013" s="13"/>
      <c r="J1013" s="13"/>
      <c r="K1013" s="13"/>
      <c r="L1013" s="13"/>
      <c r="M1013" s="13"/>
    </row>
    <row r="1014" spans="1:13" ht="24" x14ac:dyDescent="0.15">
      <c r="A1014" s="3">
        <v>9350633011333</v>
      </c>
      <c r="B1014" s="12" t="s">
        <v>177</v>
      </c>
      <c r="C1014" s="13"/>
      <c r="D1014" s="13"/>
      <c r="E1014" s="13"/>
      <c r="F1014" s="13"/>
      <c r="G1014" s="13"/>
      <c r="H1014" s="13"/>
      <c r="I1014" s="13"/>
      <c r="J1014" s="13"/>
      <c r="K1014" s="13"/>
      <c r="L1014" s="13"/>
      <c r="M1014" s="13"/>
    </row>
    <row r="1015" spans="1:13" ht="24" x14ac:dyDescent="0.15">
      <c r="A1015" s="3">
        <v>9350633011340</v>
      </c>
      <c r="B1015" s="12" t="s">
        <v>177</v>
      </c>
      <c r="C1015" s="13"/>
      <c r="D1015" s="13"/>
      <c r="E1015" s="13"/>
      <c r="F1015" s="13"/>
      <c r="G1015" s="13"/>
      <c r="H1015" s="13"/>
      <c r="I1015" s="13"/>
      <c r="J1015" s="13"/>
      <c r="K1015" s="13"/>
      <c r="L1015" s="13"/>
      <c r="M1015" s="13"/>
    </row>
    <row r="1016" spans="1:13" ht="24" x14ac:dyDescent="0.15">
      <c r="A1016" s="3">
        <v>9350633011357</v>
      </c>
      <c r="B1016" s="12" t="s">
        <v>177</v>
      </c>
      <c r="C1016" s="13"/>
      <c r="D1016" s="13"/>
      <c r="E1016" s="13"/>
      <c r="F1016" s="13"/>
      <c r="G1016" s="13"/>
      <c r="H1016" s="13"/>
      <c r="I1016" s="13"/>
      <c r="J1016" s="13"/>
      <c r="K1016" s="13"/>
      <c r="L1016" s="13"/>
      <c r="M1016" s="13"/>
    </row>
    <row r="1017" spans="1:13" ht="24" x14ac:dyDescent="0.15">
      <c r="A1017" s="3">
        <v>9350633011364</v>
      </c>
      <c r="B1017" s="12" t="s">
        <v>177</v>
      </c>
      <c r="C1017" s="13"/>
      <c r="D1017" s="13"/>
      <c r="E1017" s="13"/>
      <c r="F1017" s="13"/>
      <c r="G1017" s="13"/>
      <c r="H1017" s="13"/>
      <c r="I1017" s="13"/>
      <c r="J1017" s="13"/>
      <c r="K1017" s="13"/>
      <c r="L1017" s="13"/>
      <c r="M1017" s="13"/>
    </row>
    <row r="1018" spans="1:13" ht="24" x14ac:dyDescent="0.15">
      <c r="A1018" s="3">
        <v>9350633011371</v>
      </c>
      <c r="B1018" s="12" t="s">
        <v>177</v>
      </c>
      <c r="C1018" s="13"/>
      <c r="D1018" s="13"/>
      <c r="E1018" s="13"/>
      <c r="F1018" s="13"/>
      <c r="G1018" s="13"/>
      <c r="H1018" s="13"/>
      <c r="I1018" s="13"/>
      <c r="J1018" s="13"/>
      <c r="K1018" s="13"/>
      <c r="L1018" s="13"/>
      <c r="M1018" s="13"/>
    </row>
    <row r="1019" spans="1:13" ht="24" x14ac:dyDescent="0.15">
      <c r="A1019" s="3">
        <v>9350633011388</v>
      </c>
      <c r="B1019" s="12" t="s">
        <v>177</v>
      </c>
      <c r="C1019" s="13"/>
      <c r="D1019" s="13"/>
      <c r="E1019" s="13"/>
      <c r="F1019" s="13"/>
      <c r="G1019" s="13"/>
      <c r="H1019" s="13"/>
      <c r="I1019" s="13"/>
      <c r="J1019" s="13"/>
      <c r="K1019" s="13"/>
      <c r="L1019" s="13"/>
      <c r="M1019" s="13"/>
    </row>
    <row r="1020" spans="1:13" ht="24" x14ac:dyDescent="0.15">
      <c r="A1020" s="3">
        <v>9350633011395</v>
      </c>
      <c r="B1020" s="12" t="s">
        <v>177</v>
      </c>
      <c r="C1020" s="13"/>
      <c r="D1020" s="13"/>
      <c r="E1020" s="13"/>
      <c r="F1020" s="13"/>
      <c r="G1020" s="13"/>
      <c r="H1020" s="13"/>
      <c r="I1020" s="13"/>
      <c r="J1020" s="13"/>
      <c r="K1020" s="13"/>
      <c r="L1020" s="13"/>
      <c r="M1020" s="13"/>
    </row>
    <row r="1021" spans="1:13" ht="24" x14ac:dyDescent="0.15">
      <c r="A1021" s="3">
        <v>9350633011401</v>
      </c>
      <c r="B1021" s="12" t="s">
        <v>177</v>
      </c>
      <c r="C1021" s="13"/>
      <c r="D1021" s="13"/>
      <c r="E1021" s="13"/>
      <c r="F1021" s="13"/>
      <c r="G1021" s="13"/>
      <c r="H1021" s="13"/>
      <c r="I1021" s="13"/>
      <c r="J1021" s="13"/>
      <c r="K1021" s="13"/>
      <c r="L1021" s="13"/>
      <c r="M1021" s="13"/>
    </row>
    <row r="1022" spans="1:13" ht="24" x14ac:dyDescent="0.15">
      <c r="A1022" s="3">
        <v>9350633011418</v>
      </c>
      <c r="B1022" s="12" t="s">
        <v>177</v>
      </c>
      <c r="C1022" s="13"/>
      <c r="D1022" s="13"/>
      <c r="E1022" s="13"/>
      <c r="F1022" s="13"/>
      <c r="G1022" s="13"/>
      <c r="H1022" s="13"/>
      <c r="I1022" s="13"/>
      <c r="J1022" s="13"/>
      <c r="K1022" s="13"/>
      <c r="L1022" s="13"/>
      <c r="M1022" s="13"/>
    </row>
    <row r="1023" spans="1:13" ht="24" x14ac:dyDescent="0.15">
      <c r="A1023" s="3">
        <v>9350633011425</v>
      </c>
      <c r="B1023" s="12" t="s">
        <v>177</v>
      </c>
      <c r="C1023" s="13"/>
      <c r="D1023" s="13"/>
      <c r="E1023" s="13"/>
      <c r="F1023" s="13"/>
      <c r="G1023" s="13"/>
      <c r="H1023" s="13"/>
      <c r="I1023" s="13"/>
      <c r="J1023" s="13"/>
      <c r="K1023" s="13"/>
      <c r="L1023" s="13"/>
      <c r="M1023" s="13"/>
    </row>
    <row r="1024" spans="1:13" ht="24" x14ac:dyDescent="0.15">
      <c r="A1024" s="3">
        <v>9350633011432</v>
      </c>
      <c r="B1024" s="12" t="s">
        <v>177</v>
      </c>
      <c r="C1024" s="13"/>
      <c r="D1024" s="13"/>
      <c r="E1024" s="13"/>
      <c r="F1024" s="13"/>
      <c r="G1024" s="13"/>
      <c r="H1024" s="13"/>
      <c r="I1024" s="13"/>
      <c r="J1024" s="13"/>
      <c r="K1024" s="13"/>
      <c r="L1024" s="13"/>
      <c r="M1024" s="13"/>
    </row>
    <row r="1025" spans="1:13" ht="24" x14ac:dyDescent="0.15">
      <c r="A1025" s="3">
        <v>9350633101478</v>
      </c>
      <c r="B1025" s="12" t="s">
        <v>177</v>
      </c>
      <c r="C1025" s="13"/>
      <c r="D1025" s="13"/>
      <c r="E1025" s="13"/>
      <c r="F1025" s="13"/>
      <c r="G1025" s="13"/>
      <c r="H1025" s="13"/>
      <c r="I1025" s="13"/>
      <c r="J1025" s="13"/>
      <c r="K1025" s="13"/>
      <c r="L1025" s="13"/>
      <c r="M1025" s="13"/>
    </row>
    <row r="1026" spans="1:13" ht="24" x14ac:dyDescent="0.15">
      <c r="A1026" s="3">
        <v>9350633101485</v>
      </c>
      <c r="B1026" s="12" t="s">
        <v>177</v>
      </c>
      <c r="C1026" s="13"/>
      <c r="D1026" s="13"/>
      <c r="E1026" s="13"/>
      <c r="F1026" s="13"/>
      <c r="G1026" s="13"/>
      <c r="H1026" s="13"/>
      <c r="I1026" s="13"/>
      <c r="J1026" s="13"/>
      <c r="K1026" s="13"/>
      <c r="L1026" s="13"/>
      <c r="M1026" s="13"/>
    </row>
    <row r="1027" spans="1:13" ht="24" x14ac:dyDescent="0.15">
      <c r="A1027" s="3">
        <v>9350633101492</v>
      </c>
      <c r="B1027" s="12" t="s">
        <v>177</v>
      </c>
      <c r="C1027" s="13"/>
      <c r="D1027" s="13"/>
      <c r="E1027" s="13"/>
      <c r="F1027" s="13"/>
      <c r="G1027" s="13"/>
      <c r="H1027" s="13"/>
      <c r="I1027" s="13"/>
      <c r="J1027" s="13"/>
      <c r="K1027" s="13"/>
      <c r="L1027" s="13"/>
      <c r="M1027" s="13"/>
    </row>
    <row r="1028" spans="1:13" ht="24" x14ac:dyDescent="0.15">
      <c r="A1028" s="3">
        <v>9350633101508</v>
      </c>
      <c r="B1028" s="12" t="s">
        <v>177</v>
      </c>
      <c r="C1028" s="13"/>
      <c r="D1028" s="13"/>
      <c r="E1028" s="13"/>
      <c r="F1028" s="13"/>
      <c r="G1028" s="13"/>
      <c r="H1028" s="13"/>
      <c r="I1028" s="13"/>
      <c r="J1028" s="13"/>
      <c r="K1028" s="13"/>
      <c r="L1028" s="13"/>
      <c r="M1028" s="13"/>
    </row>
    <row r="1029" spans="1:13" ht="24" x14ac:dyDescent="0.15">
      <c r="A1029" s="3">
        <v>9350633101515</v>
      </c>
      <c r="B1029" s="12" t="s">
        <v>177</v>
      </c>
      <c r="C1029" s="13"/>
      <c r="D1029" s="13"/>
      <c r="E1029" s="13"/>
      <c r="F1029" s="13"/>
      <c r="G1029" s="13"/>
      <c r="H1029" s="13"/>
      <c r="I1029" s="13"/>
      <c r="J1029" s="13"/>
      <c r="K1029" s="13"/>
      <c r="L1029" s="13"/>
      <c r="M1029" s="13"/>
    </row>
    <row r="1030" spans="1:13" ht="24" x14ac:dyDescent="0.15">
      <c r="A1030" s="3">
        <v>9350633101522</v>
      </c>
      <c r="B1030" s="12" t="s">
        <v>177</v>
      </c>
      <c r="C1030" s="13"/>
      <c r="D1030" s="13"/>
      <c r="E1030" s="13"/>
      <c r="F1030" s="13"/>
      <c r="G1030" s="13"/>
      <c r="H1030" s="13"/>
      <c r="I1030" s="13"/>
      <c r="J1030" s="13"/>
      <c r="K1030" s="13"/>
      <c r="L1030" s="13"/>
      <c r="M1030" s="13"/>
    </row>
    <row r="1031" spans="1:13" ht="24" x14ac:dyDescent="0.15">
      <c r="A1031" s="3">
        <v>9350633055429</v>
      </c>
      <c r="B1031" s="12" t="s">
        <v>353</v>
      </c>
      <c r="C1031" s="13"/>
      <c r="D1031" s="13"/>
      <c r="E1031" s="13"/>
      <c r="F1031" s="13"/>
      <c r="G1031" s="13"/>
      <c r="H1031" s="13"/>
      <c r="I1031" s="13"/>
      <c r="J1031" s="13"/>
      <c r="K1031" s="13"/>
      <c r="L1031" s="13"/>
      <c r="M1031" s="13"/>
    </row>
    <row r="1032" spans="1:13" ht="24" x14ac:dyDescent="0.15">
      <c r="A1032" s="3">
        <v>9350633037357</v>
      </c>
      <c r="B1032" s="12" t="s">
        <v>353</v>
      </c>
      <c r="C1032" s="13"/>
      <c r="D1032" s="13"/>
      <c r="E1032" s="13"/>
      <c r="F1032" s="13"/>
      <c r="G1032" s="13"/>
      <c r="H1032" s="13"/>
      <c r="I1032" s="13"/>
      <c r="J1032" s="13"/>
      <c r="K1032" s="13"/>
      <c r="L1032" s="13"/>
      <c r="M1032" s="13"/>
    </row>
    <row r="1033" spans="1:13" ht="24" x14ac:dyDescent="0.15">
      <c r="A1033" s="3">
        <v>9350633037364</v>
      </c>
      <c r="B1033" s="12" t="s">
        <v>353</v>
      </c>
      <c r="C1033" s="13"/>
      <c r="D1033" s="13"/>
      <c r="E1033" s="13"/>
      <c r="F1033" s="13"/>
      <c r="G1033" s="13"/>
      <c r="H1033" s="13"/>
      <c r="I1033" s="13"/>
      <c r="J1033" s="13"/>
      <c r="K1033" s="13"/>
      <c r="L1033" s="13"/>
      <c r="M1033" s="13"/>
    </row>
    <row r="1034" spans="1:13" ht="24" x14ac:dyDescent="0.15">
      <c r="A1034" s="3">
        <v>9350633037371</v>
      </c>
      <c r="B1034" s="12" t="s">
        <v>353</v>
      </c>
      <c r="C1034" s="13"/>
      <c r="D1034" s="13"/>
      <c r="E1034" s="13"/>
      <c r="F1034" s="13"/>
      <c r="G1034" s="13"/>
      <c r="H1034" s="13"/>
      <c r="I1034" s="13"/>
      <c r="J1034" s="13"/>
      <c r="K1034" s="13"/>
      <c r="L1034" s="13"/>
      <c r="M1034" s="13"/>
    </row>
    <row r="1035" spans="1:13" ht="24" x14ac:dyDescent="0.15">
      <c r="A1035" s="3">
        <v>9350633037388</v>
      </c>
      <c r="B1035" s="12" t="s">
        <v>353</v>
      </c>
      <c r="C1035" s="13"/>
      <c r="D1035" s="13"/>
      <c r="E1035" s="13"/>
      <c r="F1035" s="13"/>
      <c r="G1035" s="13"/>
      <c r="H1035" s="13"/>
      <c r="I1035" s="13"/>
      <c r="J1035" s="13"/>
      <c r="K1035" s="13"/>
      <c r="L1035" s="13"/>
      <c r="M1035" s="13"/>
    </row>
    <row r="1036" spans="1:13" ht="24" x14ac:dyDescent="0.15">
      <c r="A1036" s="3">
        <v>9350633055436</v>
      </c>
      <c r="B1036" s="12" t="s">
        <v>353</v>
      </c>
      <c r="C1036" s="13"/>
      <c r="D1036" s="13"/>
      <c r="E1036" s="13"/>
      <c r="F1036" s="13"/>
      <c r="G1036" s="13"/>
      <c r="H1036" s="13"/>
      <c r="I1036" s="13"/>
      <c r="J1036" s="13"/>
      <c r="K1036" s="13"/>
      <c r="L1036" s="13"/>
      <c r="M1036" s="13"/>
    </row>
    <row r="1037" spans="1:13" ht="24" x14ac:dyDescent="0.15">
      <c r="A1037" s="3">
        <v>9350633037395</v>
      </c>
      <c r="B1037" s="12" t="s">
        <v>353</v>
      </c>
      <c r="C1037" s="13"/>
      <c r="D1037" s="13"/>
      <c r="E1037" s="13"/>
      <c r="F1037" s="13"/>
      <c r="G1037" s="13"/>
      <c r="H1037" s="13"/>
      <c r="I1037" s="13"/>
      <c r="J1037" s="13"/>
      <c r="K1037" s="13"/>
      <c r="L1037" s="13"/>
      <c r="M1037" s="13"/>
    </row>
    <row r="1038" spans="1:13" ht="24" x14ac:dyDescent="0.15">
      <c r="A1038" s="3">
        <v>9350633037401</v>
      </c>
      <c r="B1038" s="12" t="s">
        <v>353</v>
      </c>
      <c r="C1038" s="13"/>
      <c r="D1038" s="13"/>
      <c r="E1038" s="13"/>
      <c r="F1038" s="13"/>
      <c r="G1038" s="13"/>
      <c r="H1038" s="13"/>
      <c r="I1038" s="13"/>
      <c r="J1038" s="13"/>
      <c r="K1038" s="13"/>
      <c r="L1038" s="13"/>
      <c r="M1038" s="13"/>
    </row>
    <row r="1039" spans="1:13" ht="24" x14ac:dyDescent="0.15">
      <c r="A1039" s="3">
        <v>9350633037418</v>
      </c>
      <c r="B1039" s="12" t="s">
        <v>353</v>
      </c>
      <c r="C1039" s="13"/>
      <c r="D1039" s="13"/>
      <c r="E1039" s="13"/>
      <c r="F1039" s="13"/>
      <c r="G1039" s="13"/>
      <c r="H1039" s="13"/>
      <c r="I1039" s="13"/>
      <c r="J1039" s="13"/>
      <c r="K1039" s="13"/>
      <c r="L1039" s="13"/>
      <c r="M1039" s="13"/>
    </row>
    <row r="1040" spans="1:13" ht="24" x14ac:dyDescent="0.15">
      <c r="A1040" s="3">
        <v>9350633037425</v>
      </c>
      <c r="B1040" s="12" t="s">
        <v>353</v>
      </c>
      <c r="C1040" s="13"/>
      <c r="D1040" s="13"/>
      <c r="E1040" s="13"/>
      <c r="F1040" s="13"/>
      <c r="G1040" s="13"/>
      <c r="H1040" s="13"/>
      <c r="I1040" s="13"/>
      <c r="J1040" s="13"/>
      <c r="K1040" s="13"/>
      <c r="L1040" s="13"/>
      <c r="M1040" s="13"/>
    </row>
    <row r="1041" spans="1:13" ht="24" x14ac:dyDescent="0.15">
      <c r="A1041" s="3">
        <v>9350633055443</v>
      </c>
      <c r="B1041" s="12" t="s">
        <v>353</v>
      </c>
      <c r="C1041" s="13"/>
      <c r="D1041" s="13"/>
      <c r="E1041" s="13"/>
      <c r="F1041" s="13"/>
      <c r="G1041" s="13"/>
      <c r="H1041" s="13"/>
      <c r="I1041" s="13"/>
      <c r="J1041" s="13"/>
      <c r="K1041" s="13"/>
      <c r="L1041" s="13"/>
      <c r="M1041" s="13"/>
    </row>
    <row r="1042" spans="1:13" ht="24" x14ac:dyDescent="0.15">
      <c r="A1042" s="3">
        <v>9350633037272</v>
      </c>
      <c r="B1042" s="12" t="s">
        <v>353</v>
      </c>
      <c r="C1042" s="13"/>
      <c r="D1042" s="13"/>
      <c r="E1042" s="13"/>
      <c r="F1042" s="13"/>
      <c r="G1042" s="13"/>
      <c r="H1042" s="13"/>
      <c r="I1042" s="13"/>
      <c r="J1042" s="13"/>
      <c r="K1042" s="13"/>
      <c r="L1042" s="13"/>
      <c r="M1042" s="13"/>
    </row>
    <row r="1043" spans="1:13" ht="24" x14ac:dyDescent="0.15">
      <c r="A1043" s="3">
        <v>9350633037289</v>
      </c>
      <c r="B1043" s="12" t="s">
        <v>353</v>
      </c>
      <c r="C1043" s="13"/>
      <c r="D1043" s="13"/>
      <c r="E1043" s="13"/>
      <c r="F1043" s="13"/>
      <c r="G1043" s="13"/>
      <c r="H1043" s="13"/>
      <c r="I1043" s="13"/>
      <c r="J1043" s="13"/>
      <c r="K1043" s="13"/>
      <c r="L1043" s="13"/>
      <c r="M1043" s="13"/>
    </row>
    <row r="1044" spans="1:13" ht="24" x14ac:dyDescent="0.15">
      <c r="A1044" s="3">
        <v>9350633037296</v>
      </c>
      <c r="B1044" s="12" t="s">
        <v>353</v>
      </c>
      <c r="C1044" s="13"/>
      <c r="D1044" s="13"/>
      <c r="E1044" s="13"/>
      <c r="F1044" s="13"/>
      <c r="G1044" s="13"/>
      <c r="H1044" s="13"/>
      <c r="I1044" s="13"/>
      <c r="J1044" s="13"/>
      <c r="K1044" s="13"/>
      <c r="L1044" s="13"/>
      <c r="M1044" s="13"/>
    </row>
    <row r="1045" spans="1:13" ht="24" x14ac:dyDescent="0.15">
      <c r="A1045" s="3">
        <v>9350633037302</v>
      </c>
      <c r="B1045" s="12" t="s">
        <v>353</v>
      </c>
      <c r="C1045" s="13"/>
      <c r="D1045" s="13"/>
      <c r="E1045" s="13"/>
      <c r="F1045" s="13"/>
      <c r="G1045" s="13"/>
      <c r="H1045" s="13"/>
      <c r="I1045" s="13"/>
      <c r="J1045" s="13"/>
      <c r="K1045" s="13"/>
      <c r="L1045" s="13"/>
      <c r="M1045" s="13"/>
    </row>
    <row r="1046" spans="1:13" ht="24" x14ac:dyDescent="0.15">
      <c r="A1046" s="3">
        <v>9350633055450</v>
      </c>
      <c r="B1046" s="12" t="s">
        <v>353</v>
      </c>
      <c r="C1046" s="13"/>
      <c r="D1046" s="13"/>
      <c r="E1046" s="13"/>
      <c r="F1046" s="13"/>
      <c r="G1046" s="13"/>
      <c r="H1046" s="13"/>
      <c r="I1046" s="13"/>
      <c r="J1046" s="13"/>
      <c r="K1046" s="13"/>
      <c r="L1046" s="13"/>
      <c r="M1046" s="13"/>
    </row>
    <row r="1047" spans="1:13" ht="24" x14ac:dyDescent="0.15">
      <c r="A1047" s="3">
        <v>9350633037319</v>
      </c>
      <c r="B1047" s="12" t="s">
        <v>353</v>
      </c>
      <c r="C1047" s="13"/>
      <c r="D1047" s="13"/>
      <c r="E1047" s="13"/>
      <c r="F1047" s="13"/>
      <c r="G1047" s="13"/>
      <c r="H1047" s="13"/>
      <c r="I1047" s="13"/>
      <c r="J1047" s="13"/>
      <c r="K1047" s="13"/>
      <c r="L1047" s="13"/>
      <c r="M1047" s="13"/>
    </row>
    <row r="1048" spans="1:13" ht="24" x14ac:dyDescent="0.15">
      <c r="A1048" s="3">
        <v>9350633037326</v>
      </c>
      <c r="B1048" s="12" t="s">
        <v>353</v>
      </c>
      <c r="C1048" s="13"/>
      <c r="D1048" s="13"/>
      <c r="E1048" s="13"/>
      <c r="F1048" s="13"/>
      <c r="G1048" s="13"/>
      <c r="H1048" s="13"/>
      <c r="I1048" s="13"/>
      <c r="J1048" s="13"/>
      <c r="K1048" s="13"/>
      <c r="L1048" s="13"/>
      <c r="M1048" s="13"/>
    </row>
    <row r="1049" spans="1:13" ht="24" x14ac:dyDescent="0.15">
      <c r="A1049" s="3">
        <v>9350633037333</v>
      </c>
      <c r="B1049" s="12" t="s">
        <v>353</v>
      </c>
      <c r="C1049" s="13"/>
      <c r="D1049" s="13"/>
      <c r="E1049" s="13"/>
      <c r="F1049" s="13"/>
      <c r="G1049" s="13"/>
      <c r="H1049" s="13"/>
      <c r="I1049" s="13"/>
      <c r="J1049" s="13"/>
      <c r="K1049" s="13"/>
      <c r="L1049" s="13"/>
      <c r="M1049" s="13"/>
    </row>
    <row r="1050" spans="1:13" ht="24" x14ac:dyDescent="0.15">
      <c r="A1050" s="3">
        <v>9350633037340</v>
      </c>
      <c r="B1050" s="12" t="s">
        <v>353</v>
      </c>
      <c r="C1050" s="13"/>
      <c r="D1050" s="13"/>
      <c r="E1050" s="13"/>
      <c r="F1050" s="13"/>
      <c r="G1050" s="13"/>
      <c r="H1050" s="13"/>
      <c r="I1050" s="13"/>
      <c r="J1050" s="13"/>
      <c r="K1050" s="13"/>
      <c r="L1050" s="13"/>
      <c r="M1050" s="13"/>
    </row>
    <row r="1051" spans="1:13" ht="12" x14ac:dyDescent="0.15">
      <c r="A1051" s="3">
        <v>9350633086256</v>
      </c>
      <c r="B1051" s="12" t="s">
        <v>49</v>
      </c>
      <c r="C1051" s="13"/>
      <c r="D1051" s="13"/>
      <c r="E1051" s="13"/>
      <c r="F1051" s="13"/>
      <c r="G1051" s="13"/>
      <c r="H1051" s="13"/>
      <c r="I1051" s="13"/>
      <c r="J1051" s="13"/>
      <c r="K1051" s="13"/>
      <c r="L1051" s="13"/>
      <c r="M1051" s="13"/>
    </row>
    <row r="1052" spans="1:13" ht="12" x14ac:dyDescent="0.15">
      <c r="A1052" s="3">
        <v>9350633086263</v>
      </c>
      <c r="B1052" s="12" t="s">
        <v>49</v>
      </c>
      <c r="C1052" s="13"/>
      <c r="D1052" s="13"/>
      <c r="E1052" s="13"/>
      <c r="F1052" s="13"/>
      <c r="G1052" s="13"/>
      <c r="H1052" s="13"/>
      <c r="I1052" s="13"/>
      <c r="J1052" s="13"/>
      <c r="K1052" s="13"/>
      <c r="L1052" s="13"/>
      <c r="M1052" s="13"/>
    </row>
    <row r="1053" spans="1:13" ht="12" x14ac:dyDescent="0.15">
      <c r="A1053" s="3">
        <v>9350633086270</v>
      </c>
      <c r="B1053" s="12" t="s">
        <v>49</v>
      </c>
      <c r="C1053" s="13"/>
      <c r="D1053" s="13"/>
      <c r="E1053" s="13"/>
      <c r="F1053" s="13"/>
      <c r="G1053" s="13"/>
      <c r="H1053" s="13"/>
      <c r="I1053" s="13"/>
      <c r="J1053" s="13"/>
      <c r="K1053" s="13"/>
      <c r="L1053" s="13"/>
      <c r="M1053" s="13"/>
    </row>
    <row r="1054" spans="1:13" ht="12" x14ac:dyDescent="0.15">
      <c r="A1054" s="3">
        <v>9350633086287</v>
      </c>
      <c r="B1054" s="12" t="s">
        <v>49</v>
      </c>
      <c r="C1054" s="13"/>
      <c r="D1054" s="13"/>
      <c r="E1054" s="13"/>
      <c r="F1054" s="13"/>
      <c r="G1054" s="13"/>
      <c r="H1054" s="13"/>
      <c r="I1054" s="13"/>
      <c r="J1054" s="13"/>
      <c r="K1054" s="13"/>
      <c r="L1054" s="13"/>
      <c r="M1054" s="13"/>
    </row>
    <row r="1055" spans="1:13" ht="12" x14ac:dyDescent="0.15">
      <c r="A1055" s="3">
        <v>9350633086294</v>
      </c>
      <c r="B1055" s="12" t="s">
        <v>49</v>
      </c>
      <c r="C1055" s="13"/>
      <c r="D1055" s="13"/>
      <c r="E1055" s="13"/>
      <c r="F1055" s="13"/>
      <c r="G1055" s="13"/>
      <c r="H1055" s="13"/>
      <c r="I1055" s="13"/>
      <c r="J1055" s="13"/>
      <c r="K1055" s="13"/>
      <c r="L1055" s="13"/>
      <c r="M1055" s="13"/>
    </row>
    <row r="1056" spans="1:13" ht="12" x14ac:dyDescent="0.15">
      <c r="A1056" s="3">
        <v>9350633086300</v>
      </c>
      <c r="B1056" s="12" t="s">
        <v>49</v>
      </c>
      <c r="C1056" s="13"/>
      <c r="D1056" s="13"/>
      <c r="E1056" s="13"/>
      <c r="F1056" s="13"/>
      <c r="G1056" s="13"/>
      <c r="H1056" s="13"/>
      <c r="I1056" s="13"/>
      <c r="J1056" s="13"/>
      <c r="K1056" s="13"/>
      <c r="L1056" s="13"/>
      <c r="M1056" s="13"/>
    </row>
    <row r="1057" spans="1:13" ht="24" x14ac:dyDescent="0.15">
      <c r="A1057" s="3">
        <v>9350633070392</v>
      </c>
      <c r="B1057" s="12" t="s">
        <v>437</v>
      </c>
      <c r="C1057" s="13"/>
      <c r="D1057" s="13"/>
      <c r="E1057" s="13"/>
      <c r="F1057" s="13"/>
      <c r="G1057" s="13"/>
      <c r="H1057" s="13"/>
      <c r="I1057" s="13"/>
      <c r="J1057" s="13"/>
      <c r="K1057" s="13"/>
      <c r="L1057" s="13"/>
      <c r="M1057" s="13"/>
    </row>
    <row r="1058" spans="1:13" ht="24" x14ac:dyDescent="0.15">
      <c r="A1058" s="3">
        <v>9350633070408</v>
      </c>
      <c r="B1058" s="12" t="s">
        <v>437</v>
      </c>
      <c r="C1058" s="13"/>
      <c r="D1058" s="13"/>
      <c r="E1058" s="13"/>
      <c r="F1058" s="13"/>
      <c r="G1058" s="13"/>
      <c r="H1058" s="13"/>
      <c r="I1058" s="13"/>
      <c r="J1058" s="13"/>
      <c r="K1058" s="13"/>
      <c r="L1058" s="13"/>
      <c r="M1058" s="13"/>
    </row>
    <row r="1059" spans="1:13" ht="24" x14ac:dyDescent="0.15">
      <c r="A1059" s="3">
        <v>9350633070415</v>
      </c>
      <c r="B1059" s="12" t="s">
        <v>437</v>
      </c>
      <c r="C1059" s="13"/>
      <c r="D1059" s="13"/>
      <c r="E1059" s="13"/>
      <c r="F1059" s="13"/>
      <c r="G1059" s="13"/>
      <c r="H1059" s="13"/>
      <c r="I1059" s="13"/>
      <c r="J1059" s="13"/>
      <c r="K1059" s="13"/>
      <c r="L1059" s="13"/>
      <c r="M1059" s="13"/>
    </row>
    <row r="1060" spans="1:13" ht="24" x14ac:dyDescent="0.15">
      <c r="A1060" s="3">
        <v>9350633070422</v>
      </c>
      <c r="B1060" s="12" t="s">
        <v>437</v>
      </c>
      <c r="C1060" s="13"/>
      <c r="D1060" s="13"/>
      <c r="E1060" s="13"/>
      <c r="F1060" s="13"/>
      <c r="G1060" s="13"/>
      <c r="H1060" s="13"/>
      <c r="I1060" s="13"/>
      <c r="J1060" s="13"/>
      <c r="K1060" s="13"/>
      <c r="L1060" s="13"/>
      <c r="M1060" s="13"/>
    </row>
    <row r="1061" spans="1:13" ht="24" x14ac:dyDescent="0.15">
      <c r="A1061" s="3">
        <v>9350633070439</v>
      </c>
      <c r="B1061" s="12" t="s">
        <v>437</v>
      </c>
      <c r="C1061" s="13"/>
      <c r="D1061" s="13"/>
      <c r="E1061" s="13"/>
      <c r="F1061" s="13"/>
      <c r="G1061" s="13"/>
      <c r="H1061" s="13"/>
      <c r="I1061" s="13"/>
      <c r="J1061" s="13"/>
      <c r="K1061" s="13"/>
      <c r="L1061" s="13"/>
      <c r="M1061" s="13"/>
    </row>
    <row r="1062" spans="1:13" ht="24" x14ac:dyDescent="0.15">
      <c r="A1062" s="3">
        <v>9350633070446</v>
      </c>
      <c r="B1062" s="12" t="s">
        <v>437</v>
      </c>
      <c r="C1062" s="13"/>
      <c r="D1062" s="13"/>
      <c r="E1062" s="13"/>
      <c r="F1062" s="13"/>
      <c r="G1062" s="13"/>
      <c r="H1062" s="13"/>
      <c r="I1062" s="13"/>
      <c r="J1062" s="13"/>
      <c r="K1062" s="13"/>
      <c r="L1062" s="13"/>
      <c r="M1062" s="13"/>
    </row>
    <row r="1063" spans="1:13" ht="12" x14ac:dyDescent="0.15">
      <c r="A1063" s="3">
        <v>9350633095074</v>
      </c>
      <c r="B1063" s="12" t="s">
        <v>277</v>
      </c>
      <c r="C1063" s="13"/>
      <c r="D1063" s="13"/>
      <c r="E1063" s="13"/>
      <c r="F1063" s="13"/>
      <c r="G1063" s="13"/>
      <c r="H1063" s="13"/>
      <c r="I1063" s="13"/>
      <c r="J1063" s="13"/>
      <c r="K1063" s="13"/>
      <c r="L1063" s="13"/>
      <c r="M1063" s="13"/>
    </row>
    <row r="1064" spans="1:13" ht="12" x14ac:dyDescent="0.15">
      <c r="A1064" s="3">
        <v>9350633095081</v>
      </c>
      <c r="B1064" s="12" t="s">
        <v>277</v>
      </c>
      <c r="C1064" s="13"/>
      <c r="D1064" s="13"/>
      <c r="E1064" s="13"/>
      <c r="F1064" s="13"/>
      <c r="G1064" s="13"/>
      <c r="H1064" s="13"/>
      <c r="I1064" s="13"/>
      <c r="J1064" s="13"/>
      <c r="K1064" s="13"/>
      <c r="L1064" s="13"/>
      <c r="M1064" s="13"/>
    </row>
    <row r="1065" spans="1:13" ht="12" x14ac:dyDescent="0.15">
      <c r="A1065" s="3">
        <v>9350633095098</v>
      </c>
      <c r="B1065" s="12" t="s">
        <v>277</v>
      </c>
      <c r="C1065" s="13"/>
      <c r="D1065" s="13"/>
      <c r="E1065" s="13"/>
      <c r="F1065" s="13"/>
      <c r="G1065" s="13"/>
      <c r="H1065" s="13"/>
      <c r="I1065" s="13"/>
      <c r="J1065" s="13"/>
      <c r="K1065" s="13"/>
      <c r="L1065" s="13"/>
      <c r="M1065" s="13"/>
    </row>
    <row r="1066" spans="1:13" ht="12" x14ac:dyDescent="0.15">
      <c r="A1066" s="3">
        <v>9350633095104</v>
      </c>
      <c r="B1066" s="12" t="s">
        <v>277</v>
      </c>
      <c r="C1066" s="13"/>
      <c r="D1066" s="13"/>
      <c r="E1066" s="13"/>
      <c r="F1066" s="13"/>
      <c r="G1066" s="13"/>
      <c r="H1066" s="13"/>
      <c r="I1066" s="13"/>
      <c r="J1066" s="13"/>
      <c r="K1066" s="13"/>
      <c r="L1066" s="13"/>
      <c r="M1066" s="13"/>
    </row>
    <row r="1067" spans="1:13" ht="12" x14ac:dyDescent="0.15">
      <c r="A1067" s="3">
        <v>9350633095111</v>
      </c>
      <c r="B1067" s="12" t="s">
        <v>277</v>
      </c>
      <c r="C1067" s="13"/>
      <c r="D1067" s="13"/>
      <c r="E1067" s="13"/>
      <c r="F1067" s="13"/>
      <c r="G1067" s="13"/>
      <c r="H1067" s="13"/>
      <c r="I1067" s="13"/>
      <c r="J1067" s="13"/>
      <c r="K1067" s="13"/>
      <c r="L1067" s="13"/>
      <c r="M1067" s="13"/>
    </row>
    <row r="1068" spans="1:13" ht="12" x14ac:dyDescent="0.15">
      <c r="A1068" s="3">
        <v>9350633095173</v>
      </c>
      <c r="B1068" s="12" t="s">
        <v>277</v>
      </c>
      <c r="C1068" s="13"/>
      <c r="D1068" s="13"/>
      <c r="E1068" s="13"/>
      <c r="F1068" s="13"/>
      <c r="G1068" s="13"/>
      <c r="H1068" s="13"/>
      <c r="I1068" s="13"/>
      <c r="J1068" s="13"/>
      <c r="K1068" s="13"/>
      <c r="L1068" s="13"/>
      <c r="M1068" s="13"/>
    </row>
    <row r="1069" spans="1:13" ht="12" x14ac:dyDescent="0.15">
      <c r="A1069" s="3">
        <v>9350633095180</v>
      </c>
      <c r="B1069" s="12" t="s">
        <v>277</v>
      </c>
      <c r="C1069" s="13"/>
      <c r="D1069" s="13"/>
      <c r="E1069" s="13"/>
      <c r="F1069" s="13"/>
      <c r="G1069" s="13"/>
      <c r="H1069" s="13"/>
      <c r="I1069" s="13"/>
      <c r="J1069" s="13"/>
      <c r="K1069" s="13"/>
      <c r="L1069" s="13"/>
      <c r="M1069" s="13"/>
    </row>
    <row r="1070" spans="1:13" ht="12" x14ac:dyDescent="0.15">
      <c r="A1070" s="3">
        <v>9350633095197</v>
      </c>
      <c r="B1070" s="12" t="s">
        <v>277</v>
      </c>
      <c r="C1070" s="13"/>
      <c r="D1070" s="13"/>
      <c r="E1070" s="13"/>
      <c r="F1070" s="13"/>
      <c r="G1070" s="13"/>
      <c r="H1070" s="13"/>
      <c r="I1070" s="13"/>
      <c r="J1070" s="13"/>
      <c r="K1070" s="13"/>
      <c r="L1070" s="13"/>
      <c r="M1070" s="13"/>
    </row>
    <row r="1071" spans="1:13" ht="12" x14ac:dyDescent="0.15">
      <c r="A1071" s="3">
        <v>9350633095203</v>
      </c>
      <c r="B1071" s="12" t="s">
        <v>277</v>
      </c>
      <c r="C1071" s="13"/>
      <c r="D1071" s="13"/>
      <c r="E1071" s="13"/>
      <c r="F1071" s="13"/>
      <c r="G1071" s="13"/>
      <c r="H1071" s="13"/>
      <c r="I1071" s="13"/>
      <c r="J1071" s="13"/>
      <c r="K1071" s="13"/>
      <c r="L1071" s="13"/>
      <c r="M1071" s="13"/>
    </row>
    <row r="1072" spans="1:13" ht="12" x14ac:dyDescent="0.15">
      <c r="A1072" s="3">
        <v>9350633095210</v>
      </c>
      <c r="B1072" s="12" t="s">
        <v>277</v>
      </c>
      <c r="C1072" s="13"/>
      <c r="D1072" s="13"/>
      <c r="E1072" s="13"/>
      <c r="F1072" s="13"/>
      <c r="G1072" s="13"/>
      <c r="H1072" s="13"/>
      <c r="I1072" s="13"/>
      <c r="J1072" s="13"/>
      <c r="K1072" s="13"/>
      <c r="L1072" s="13"/>
      <c r="M1072" s="13"/>
    </row>
    <row r="1073" spans="1:13" ht="12" x14ac:dyDescent="0.15">
      <c r="A1073" s="3">
        <v>9350633080599</v>
      </c>
      <c r="B1073" s="12" t="s">
        <v>277</v>
      </c>
      <c r="C1073" s="13"/>
      <c r="D1073" s="13"/>
      <c r="E1073" s="13"/>
      <c r="F1073" s="13"/>
      <c r="G1073" s="13"/>
      <c r="H1073" s="13"/>
      <c r="I1073" s="13"/>
      <c r="J1073" s="13"/>
      <c r="K1073" s="13"/>
      <c r="L1073" s="13"/>
      <c r="M1073" s="13"/>
    </row>
    <row r="1074" spans="1:13" ht="12" x14ac:dyDescent="0.15">
      <c r="A1074" s="3">
        <v>9350633080605</v>
      </c>
      <c r="B1074" s="12" t="s">
        <v>277</v>
      </c>
      <c r="C1074" s="13"/>
      <c r="D1074" s="13"/>
      <c r="E1074" s="13"/>
      <c r="F1074" s="13"/>
      <c r="G1074" s="13"/>
      <c r="H1074" s="13"/>
      <c r="I1074" s="13"/>
      <c r="J1074" s="13"/>
      <c r="K1074" s="13"/>
      <c r="L1074" s="13"/>
      <c r="M1074" s="13"/>
    </row>
    <row r="1075" spans="1:13" ht="12" x14ac:dyDescent="0.15">
      <c r="A1075" s="3">
        <v>9350633080612</v>
      </c>
      <c r="B1075" s="12" t="s">
        <v>277</v>
      </c>
      <c r="C1075" s="13"/>
      <c r="D1075" s="13"/>
      <c r="E1075" s="13"/>
      <c r="F1075" s="13"/>
      <c r="G1075" s="13"/>
      <c r="H1075" s="13"/>
      <c r="I1075" s="13"/>
      <c r="J1075" s="13"/>
      <c r="K1075" s="13"/>
      <c r="L1075" s="13"/>
      <c r="M1075" s="13"/>
    </row>
    <row r="1076" spans="1:13" ht="12" x14ac:dyDescent="0.15">
      <c r="A1076" s="3">
        <v>9350633080629</v>
      </c>
      <c r="B1076" s="12" t="s">
        <v>277</v>
      </c>
      <c r="C1076" s="13"/>
      <c r="D1076" s="13"/>
      <c r="E1076" s="13"/>
      <c r="F1076" s="13"/>
      <c r="G1076" s="13"/>
      <c r="H1076" s="13"/>
      <c r="I1076" s="13"/>
      <c r="J1076" s="13"/>
      <c r="K1076" s="13"/>
      <c r="L1076" s="13"/>
      <c r="M1076" s="13"/>
    </row>
    <row r="1077" spans="1:13" ht="12" x14ac:dyDescent="0.15">
      <c r="A1077" s="3">
        <v>9350633080636</v>
      </c>
      <c r="B1077" s="12" t="s">
        <v>277</v>
      </c>
      <c r="C1077" s="13"/>
      <c r="D1077" s="13"/>
      <c r="E1077" s="13"/>
      <c r="F1077" s="13"/>
      <c r="G1077" s="13"/>
      <c r="H1077" s="13"/>
      <c r="I1077" s="13"/>
      <c r="J1077" s="13"/>
      <c r="K1077" s="13"/>
      <c r="L1077" s="13"/>
      <c r="M1077" s="13"/>
    </row>
    <row r="1078" spans="1:13" ht="12" x14ac:dyDescent="0.15">
      <c r="A1078" s="3">
        <v>9350633080643</v>
      </c>
      <c r="B1078" s="12" t="s">
        <v>277</v>
      </c>
      <c r="C1078" s="13"/>
      <c r="D1078" s="13"/>
      <c r="E1078" s="13"/>
      <c r="F1078" s="13"/>
      <c r="G1078" s="13"/>
      <c r="H1078" s="13"/>
      <c r="I1078" s="13"/>
      <c r="J1078" s="13"/>
      <c r="K1078" s="13"/>
      <c r="L1078" s="13"/>
      <c r="M1078" s="13"/>
    </row>
    <row r="1079" spans="1:13" ht="12" x14ac:dyDescent="0.15">
      <c r="A1079" s="3">
        <v>9350633086799</v>
      </c>
      <c r="B1079" s="12" t="s">
        <v>277</v>
      </c>
      <c r="C1079" s="13"/>
      <c r="D1079" s="13"/>
      <c r="E1079" s="13"/>
      <c r="F1079" s="13"/>
      <c r="G1079" s="13"/>
      <c r="H1079" s="13"/>
      <c r="I1079" s="13"/>
      <c r="J1079" s="13"/>
      <c r="K1079" s="13"/>
      <c r="L1079" s="13"/>
      <c r="M1079" s="13"/>
    </row>
    <row r="1080" spans="1:13" ht="12" x14ac:dyDescent="0.15">
      <c r="A1080" s="3">
        <v>9350633086805</v>
      </c>
      <c r="B1080" s="12" t="s">
        <v>277</v>
      </c>
      <c r="C1080" s="13"/>
      <c r="D1080" s="13"/>
      <c r="E1080" s="13"/>
      <c r="F1080" s="13"/>
      <c r="G1080" s="13"/>
      <c r="H1080" s="13"/>
      <c r="I1080" s="13"/>
      <c r="J1080" s="13"/>
      <c r="K1080" s="13"/>
      <c r="L1080" s="13"/>
      <c r="M1080" s="13"/>
    </row>
    <row r="1081" spans="1:13" ht="12" x14ac:dyDescent="0.15">
      <c r="A1081" s="3">
        <v>9350633086812</v>
      </c>
      <c r="B1081" s="12" t="s">
        <v>277</v>
      </c>
      <c r="C1081" s="13"/>
      <c r="D1081" s="13"/>
      <c r="E1081" s="13"/>
      <c r="F1081" s="13"/>
      <c r="G1081" s="13"/>
      <c r="H1081" s="13"/>
      <c r="I1081" s="13"/>
      <c r="J1081" s="13"/>
      <c r="K1081" s="13"/>
      <c r="L1081" s="13"/>
      <c r="M1081" s="13"/>
    </row>
    <row r="1082" spans="1:13" ht="12" x14ac:dyDescent="0.15">
      <c r="A1082" s="3">
        <v>9350633086829</v>
      </c>
      <c r="B1082" s="12" t="s">
        <v>277</v>
      </c>
      <c r="C1082" s="13"/>
      <c r="D1082" s="13"/>
      <c r="E1082" s="13"/>
      <c r="F1082" s="13"/>
      <c r="G1082" s="13"/>
      <c r="H1082" s="13"/>
      <c r="I1082" s="13"/>
      <c r="J1082" s="13"/>
      <c r="K1082" s="13"/>
      <c r="L1082" s="13"/>
      <c r="M1082" s="13"/>
    </row>
    <row r="1083" spans="1:13" ht="12" x14ac:dyDescent="0.15">
      <c r="A1083" s="3">
        <v>9350633086836</v>
      </c>
      <c r="B1083" s="12" t="s">
        <v>277</v>
      </c>
      <c r="C1083" s="13"/>
      <c r="D1083" s="13"/>
      <c r="E1083" s="13"/>
      <c r="F1083" s="13"/>
      <c r="G1083" s="13"/>
      <c r="H1083" s="13"/>
      <c r="I1083" s="13"/>
      <c r="J1083" s="13"/>
      <c r="K1083" s="13"/>
      <c r="L1083" s="13"/>
      <c r="M1083" s="13"/>
    </row>
    <row r="1084" spans="1:13" ht="12" x14ac:dyDescent="0.15">
      <c r="A1084" s="3">
        <v>9350633086843</v>
      </c>
      <c r="B1084" s="12" t="s">
        <v>277</v>
      </c>
      <c r="C1084" s="13"/>
      <c r="D1084" s="13"/>
      <c r="E1084" s="13"/>
      <c r="F1084" s="13"/>
      <c r="G1084" s="13"/>
      <c r="H1084" s="13"/>
      <c r="I1084" s="13"/>
      <c r="J1084" s="13"/>
      <c r="K1084" s="13"/>
      <c r="L1084" s="13"/>
      <c r="M1084" s="13"/>
    </row>
    <row r="1085" spans="1:13" ht="12" x14ac:dyDescent="0.15">
      <c r="A1085" s="3">
        <v>9350633078497</v>
      </c>
      <c r="B1085" s="12" t="s">
        <v>277</v>
      </c>
      <c r="C1085" s="13"/>
      <c r="D1085" s="13"/>
      <c r="E1085" s="13"/>
      <c r="F1085" s="13"/>
      <c r="G1085" s="13"/>
      <c r="H1085" s="13"/>
      <c r="I1085" s="13"/>
      <c r="J1085" s="13"/>
      <c r="K1085" s="13"/>
      <c r="L1085" s="13"/>
      <c r="M1085" s="13"/>
    </row>
    <row r="1086" spans="1:13" ht="12" x14ac:dyDescent="0.15">
      <c r="A1086" s="3">
        <v>9350633078503</v>
      </c>
      <c r="B1086" s="12" t="s">
        <v>277</v>
      </c>
      <c r="C1086" s="13"/>
      <c r="D1086" s="13"/>
      <c r="E1086" s="13"/>
      <c r="F1086" s="13"/>
      <c r="G1086" s="13"/>
      <c r="H1086" s="13"/>
      <c r="I1086" s="13"/>
      <c r="J1086" s="13"/>
      <c r="K1086" s="13"/>
      <c r="L1086" s="13"/>
      <c r="M1086" s="13"/>
    </row>
    <row r="1087" spans="1:13" ht="12" x14ac:dyDescent="0.15">
      <c r="A1087" s="3">
        <v>9350633078510</v>
      </c>
      <c r="B1087" s="12" t="s">
        <v>277</v>
      </c>
      <c r="C1087" s="13"/>
      <c r="D1087" s="13"/>
      <c r="E1087" s="13"/>
      <c r="F1087" s="13"/>
      <c r="G1087" s="13"/>
      <c r="H1087" s="13"/>
      <c r="I1087" s="13"/>
      <c r="J1087" s="13"/>
      <c r="K1087" s="13"/>
      <c r="L1087" s="13"/>
      <c r="M1087" s="13"/>
    </row>
    <row r="1088" spans="1:13" ht="12" x14ac:dyDescent="0.15">
      <c r="A1088" s="3">
        <v>9350633078527</v>
      </c>
      <c r="B1088" s="12" t="s">
        <v>277</v>
      </c>
      <c r="C1088" s="13"/>
      <c r="D1088" s="13"/>
      <c r="E1088" s="13"/>
      <c r="F1088" s="13"/>
      <c r="G1088" s="13"/>
      <c r="H1088" s="13"/>
      <c r="I1088" s="13"/>
      <c r="J1088" s="13"/>
      <c r="K1088" s="13"/>
      <c r="L1088" s="13"/>
      <c r="M1088" s="13"/>
    </row>
    <row r="1089" spans="1:13" ht="12" x14ac:dyDescent="0.15">
      <c r="A1089" s="3">
        <v>9350633078534</v>
      </c>
      <c r="B1089" s="12" t="s">
        <v>277</v>
      </c>
      <c r="C1089" s="13"/>
      <c r="D1089" s="13"/>
      <c r="E1089" s="13"/>
      <c r="F1089" s="13"/>
      <c r="G1089" s="13"/>
      <c r="H1089" s="13"/>
      <c r="I1089" s="13"/>
      <c r="J1089" s="13"/>
      <c r="K1089" s="13"/>
      <c r="L1089" s="13"/>
      <c r="M1089" s="13"/>
    </row>
    <row r="1090" spans="1:13" ht="12" x14ac:dyDescent="0.15">
      <c r="A1090" s="3">
        <v>9350633078541</v>
      </c>
      <c r="B1090" s="12" t="s">
        <v>277</v>
      </c>
      <c r="C1090" s="13"/>
      <c r="D1090" s="13"/>
      <c r="E1090" s="13"/>
      <c r="F1090" s="13"/>
      <c r="G1090" s="13"/>
      <c r="H1090" s="13"/>
      <c r="I1090" s="13"/>
      <c r="J1090" s="13"/>
      <c r="K1090" s="13"/>
      <c r="L1090" s="13"/>
      <c r="M1090" s="13"/>
    </row>
    <row r="1091" spans="1:13" ht="12" x14ac:dyDescent="0.15">
      <c r="A1091" s="3">
        <v>9350633086850</v>
      </c>
      <c r="B1091" s="12" t="s">
        <v>277</v>
      </c>
      <c r="C1091" s="13"/>
      <c r="D1091" s="13"/>
      <c r="E1091" s="13"/>
      <c r="F1091" s="13"/>
      <c r="G1091" s="13"/>
      <c r="H1091" s="13"/>
      <c r="I1091" s="13"/>
      <c r="J1091" s="13"/>
      <c r="K1091" s="13"/>
      <c r="L1091" s="13"/>
      <c r="M1091" s="13"/>
    </row>
    <row r="1092" spans="1:13" ht="12" x14ac:dyDescent="0.15">
      <c r="A1092" s="3">
        <v>9350633086867</v>
      </c>
      <c r="B1092" s="12" t="s">
        <v>277</v>
      </c>
      <c r="C1092" s="13"/>
      <c r="D1092" s="13"/>
      <c r="E1092" s="13"/>
      <c r="F1092" s="13"/>
      <c r="G1092" s="13"/>
      <c r="H1092" s="13"/>
      <c r="I1092" s="13"/>
      <c r="J1092" s="13"/>
      <c r="K1092" s="13"/>
      <c r="L1092" s="13"/>
      <c r="M1092" s="13"/>
    </row>
    <row r="1093" spans="1:13" ht="12" x14ac:dyDescent="0.15">
      <c r="A1093" s="3">
        <v>9350633086874</v>
      </c>
      <c r="B1093" s="12" t="s">
        <v>277</v>
      </c>
      <c r="C1093" s="13"/>
      <c r="D1093" s="13"/>
      <c r="E1093" s="13"/>
      <c r="F1093" s="13"/>
      <c r="G1093" s="13"/>
      <c r="H1093" s="13"/>
      <c r="I1093" s="13"/>
      <c r="J1093" s="13"/>
      <c r="K1093" s="13"/>
      <c r="L1093" s="13"/>
      <c r="M1093" s="13"/>
    </row>
    <row r="1094" spans="1:13" ht="12" x14ac:dyDescent="0.15">
      <c r="A1094" s="3">
        <v>9350633086881</v>
      </c>
      <c r="B1094" s="12" t="s">
        <v>277</v>
      </c>
      <c r="C1094" s="13"/>
      <c r="D1094" s="13"/>
      <c r="E1094" s="13"/>
      <c r="F1094" s="13"/>
      <c r="G1094" s="13"/>
      <c r="H1094" s="13"/>
      <c r="I1094" s="13"/>
      <c r="J1094" s="13"/>
      <c r="K1094" s="13"/>
      <c r="L1094" s="13"/>
      <c r="M1094" s="13"/>
    </row>
    <row r="1095" spans="1:13" ht="12" x14ac:dyDescent="0.15">
      <c r="A1095" s="3">
        <v>9350633086898</v>
      </c>
      <c r="B1095" s="12" t="s">
        <v>277</v>
      </c>
      <c r="C1095" s="13"/>
      <c r="D1095" s="13"/>
      <c r="E1095" s="13"/>
      <c r="F1095" s="13"/>
      <c r="G1095" s="13"/>
      <c r="H1095" s="13"/>
      <c r="I1095" s="13"/>
      <c r="J1095" s="13"/>
      <c r="K1095" s="13"/>
      <c r="L1095" s="13"/>
      <c r="M1095" s="13"/>
    </row>
    <row r="1096" spans="1:13" ht="12" x14ac:dyDescent="0.15">
      <c r="A1096" s="3">
        <v>9350633086904</v>
      </c>
      <c r="B1096" s="12" t="s">
        <v>277</v>
      </c>
      <c r="C1096" s="13"/>
      <c r="D1096" s="13"/>
      <c r="E1096" s="13"/>
      <c r="F1096" s="13"/>
      <c r="G1096" s="13"/>
      <c r="H1096" s="13"/>
      <c r="I1096" s="13"/>
      <c r="J1096" s="13"/>
      <c r="K1096" s="13"/>
      <c r="L1096" s="13"/>
      <c r="M1096" s="13"/>
    </row>
    <row r="1097" spans="1:13" ht="12" x14ac:dyDescent="0.15">
      <c r="A1097" s="3">
        <v>9350633038644</v>
      </c>
      <c r="B1097" s="12" t="s">
        <v>277</v>
      </c>
      <c r="C1097" s="13"/>
      <c r="D1097" s="13"/>
      <c r="E1097" s="13"/>
      <c r="F1097" s="13"/>
      <c r="G1097" s="13"/>
      <c r="H1097" s="13"/>
      <c r="I1097" s="13"/>
      <c r="J1097" s="13"/>
      <c r="K1097" s="13"/>
      <c r="L1097" s="13"/>
      <c r="M1097" s="13"/>
    </row>
    <row r="1098" spans="1:13" ht="12" x14ac:dyDescent="0.15">
      <c r="A1098" s="3">
        <v>9350633038668</v>
      </c>
      <c r="B1098" s="12" t="s">
        <v>277</v>
      </c>
      <c r="C1098" s="13"/>
      <c r="D1098" s="13"/>
      <c r="E1098" s="13"/>
      <c r="F1098" s="13"/>
      <c r="G1098" s="13"/>
      <c r="H1098" s="13"/>
      <c r="I1098" s="13"/>
      <c r="J1098" s="13"/>
      <c r="K1098" s="13"/>
      <c r="L1098" s="13"/>
      <c r="M1098" s="13"/>
    </row>
    <row r="1099" spans="1:13" ht="12" x14ac:dyDescent="0.15">
      <c r="A1099" s="3">
        <v>9350633038774</v>
      </c>
      <c r="B1099" s="12" t="s">
        <v>277</v>
      </c>
      <c r="C1099" s="13"/>
      <c r="D1099" s="13"/>
      <c r="E1099" s="13"/>
      <c r="F1099" s="13"/>
      <c r="G1099" s="13"/>
      <c r="H1099" s="13"/>
      <c r="I1099" s="13"/>
      <c r="J1099" s="13"/>
      <c r="K1099" s="13"/>
      <c r="L1099" s="13"/>
      <c r="M1099" s="13"/>
    </row>
    <row r="1100" spans="1:13" ht="12" x14ac:dyDescent="0.15">
      <c r="A1100" s="3">
        <v>9350633038798</v>
      </c>
      <c r="B1100" s="12" t="s">
        <v>277</v>
      </c>
      <c r="C1100" s="13"/>
      <c r="D1100" s="13"/>
      <c r="E1100" s="13"/>
      <c r="F1100" s="13"/>
      <c r="G1100" s="13"/>
      <c r="H1100" s="13"/>
      <c r="I1100" s="13"/>
      <c r="J1100" s="13"/>
      <c r="K1100" s="13"/>
      <c r="L1100" s="13"/>
      <c r="M1100" s="13"/>
    </row>
    <row r="1101" spans="1:13" ht="12" x14ac:dyDescent="0.15">
      <c r="A1101" s="3">
        <v>9350633038811</v>
      </c>
      <c r="B1101" s="12" t="s">
        <v>277</v>
      </c>
      <c r="C1101" s="13"/>
      <c r="D1101" s="13"/>
      <c r="E1101" s="13"/>
      <c r="F1101" s="13"/>
      <c r="G1101" s="13"/>
      <c r="H1101" s="13"/>
      <c r="I1101" s="13"/>
      <c r="J1101" s="13"/>
      <c r="K1101" s="13"/>
      <c r="L1101" s="13"/>
      <c r="M1101" s="13"/>
    </row>
    <row r="1102" spans="1:13" ht="12" x14ac:dyDescent="0.15">
      <c r="A1102" s="3">
        <v>9350633040951</v>
      </c>
      <c r="B1102" s="12" t="s">
        <v>277</v>
      </c>
      <c r="C1102" s="13"/>
      <c r="D1102" s="13"/>
      <c r="E1102" s="13"/>
      <c r="F1102" s="13"/>
      <c r="G1102" s="13"/>
      <c r="H1102" s="13"/>
      <c r="I1102" s="13"/>
      <c r="J1102" s="13"/>
      <c r="K1102" s="13"/>
      <c r="L1102" s="13"/>
      <c r="M1102" s="13"/>
    </row>
    <row r="1103" spans="1:13" ht="12" x14ac:dyDescent="0.15">
      <c r="A1103" s="3">
        <v>9350633080650</v>
      </c>
      <c r="B1103" s="12" t="s">
        <v>277</v>
      </c>
      <c r="C1103" s="13"/>
      <c r="D1103" s="13"/>
      <c r="E1103" s="13"/>
      <c r="F1103" s="13"/>
      <c r="G1103" s="13"/>
      <c r="H1103" s="13"/>
      <c r="I1103" s="13"/>
      <c r="J1103" s="13"/>
      <c r="K1103" s="13"/>
      <c r="L1103" s="13"/>
      <c r="M1103" s="13"/>
    </row>
    <row r="1104" spans="1:13" ht="12" x14ac:dyDescent="0.15">
      <c r="A1104" s="3">
        <v>9350633080667</v>
      </c>
      <c r="B1104" s="12" t="s">
        <v>277</v>
      </c>
      <c r="C1104" s="13"/>
      <c r="D1104" s="13"/>
      <c r="E1104" s="13"/>
      <c r="F1104" s="13"/>
      <c r="G1104" s="13"/>
      <c r="H1104" s="13"/>
      <c r="I1104" s="13"/>
      <c r="J1104" s="13"/>
      <c r="K1104" s="13"/>
      <c r="L1104" s="13"/>
      <c r="M1104" s="13"/>
    </row>
    <row r="1105" spans="1:13" ht="12" x14ac:dyDescent="0.15">
      <c r="A1105" s="3">
        <v>9350633080674</v>
      </c>
      <c r="B1105" s="12" t="s">
        <v>277</v>
      </c>
      <c r="C1105" s="13"/>
      <c r="D1105" s="13"/>
      <c r="E1105" s="13"/>
      <c r="F1105" s="13"/>
      <c r="G1105" s="13"/>
      <c r="H1105" s="13"/>
      <c r="I1105" s="13"/>
      <c r="J1105" s="13"/>
      <c r="K1105" s="13"/>
      <c r="L1105" s="13"/>
      <c r="M1105" s="13"/>
    </row>
    <row r="1106" spans="1:13" ht="12" x14ac:dyDescent="0.15">
      <c r="A1106" s="3">
        <v>9350633080681</v>
      </c>
      <c r="B1106" s="12" t="s">
        <v>277</v>
      </c>
      <c r="C1106" s="13"/>
      <c r="D1106" s="13"/>
      <c r="E1106" s="13"/>
      <c r="F1106" s="13"/>
      <c r="G1106" s="13"/>
      <c r="H1106" s="13"/>
      <c r="I1106" s="13"/>
      <c r="J1106" s="13"/>
      <c r="K1106" s="13"/>
      <c r="L1106" s="13"/>
      <c r="M1106" s="13"/>
    </row>
    <row r="1107" spans="1:13" ht="12" x14ac:dyDescent="0.15">
      <c r="A1107" s="3">
        <v>9350633080698</v>
      </c>
      <c r="B1107" s="12" t="s">
        <v>277</v>
      </c>
      <c r="C1107" s="13"/>
      <c r="D1107" s="13"/>
      <c r="E1107" s="13"/>
      <c r="F1107" s="13"/>
      <c r="G1107" s="13"/>
      <c r="H1107" s="13"/>
      <c r="I1107" s="13"/>
      <c r="J1107" s="13"/>
      <c r="K1107" s="13"/>
      <c r="L1107" s="13"/>
      <c r="M1107" s="13"/>
    </row>
    <row r="1108" spans="1:13" ht="12" x14ac:dyDescent="0.15">
      <c r="A1108" s="3">
        <v>9350633080704</v>
      </c>
      <c r="B1108" s="12" t="s">
        <v>277</v>
      </c>
      <c r="C1108" s="13"/>
      <c r="D1108" s="13"/>
      <c r="E1108" s="13"/>
      <c r="F1108" s="13"/>
      <c r="G1108" s="13"/>
      <c r="H1108" s="13"/>
      <c r="I1108" s="13"/>
      <c r="J1108" s="13"/>
      <c r="K1108" s="13"/>
      <c r="L1108" s="13"/>
      <c r="M1108" s="13"/>
    </row>
    <row r="1109" spans="1:13" ht="168" x14ac:dyDescent="0.15">
      <c r="A1109" s="3">
        <v>9350633110449</v>
      </c>
      <c r="B1109" s="12" t="s">
        <v>79</v>
      </c>
      <c r="C1109" s="41" t="s">
        <v>16298</v>
      </c>
      <c r="D1109" s="13"/>
      <c r="E1109" s="13"/>
      <c r="F1109" s="13"/>
      <c r="G1109" s="13"/>
      <c r="H1109" s="13"/>
      <c r="I1109" s="13"/>
      <c r="J1109" s="13"/>
      <c r="K1109" s="13"/>
      <c r="L1109" s="13"/>
      <c r="M1109" s="13"/>
    </row>
    <row r="1110" spans="1:13" ht="168" x14ac:dyDescent="0.15">
      <c r="A1110" s="3">
        <v>9350633110456</v>
      </c>
      <c r="B1110" s="12" t="s">
        <v>79</v>
      </c>
      <c r="C1110" s="41" t="s">
        <v>16298</v>
      </c>
      <c r="D1110" s="13"/>
      <c r="E1110" s="13"/>
      <c r="F1110" s="13"/>
      <c r="G1110" s="13"/>
      <c r="H1110" s="13"/>
      <c r="I1110" s="13"/>
      <c r="J1110" s="13"/>
      <c r="K1110" s="13"/>
      <c r="L1110" s="13"/>
      <c r="M1110" s="13"/>
    </row>
    <row r="1111" spans="1:13" ht="168" x14ac:dyDescent="0.15">
      <c r="A1111" s="3">
        <v>9350633110463</v>
      </c>
      <c r="B1111" s="12" t="s">
        <v>79</v>
      </c>
      <c r="C1111" s="41" t="s">
        <v>16298</v>
      </c>
      <c r="D1111" s="13"/>
      <c r="E1111" s="13"/>
      <c r="F1111" s="13"/>
      <c r="G1111" s="13"/>
      <c r="H1111" s="13"/>
      <c r="I1111" s="13"/>
      <c r="J1111" s="13"/>
      <c r="K1111" s="13"/>
      <c r="L1111" s="13"/>
      <c r="M1111" s="13"/>
    </row>
    <row r="1112" spans="1:13" ht="168" x14ac:dyDescent="0.15">
      <c r="A1112" s="3">
        <v>9350633110470</v>
      </c>
      <c r="B1112" s="12" t="s">
        <v>79</v>
      </c>
      <c r="C1112" s="41" t="s">
        <v>16298</v>
      </c>
      <c r="D1112" s="13"/>
      <c r="E1112" s="13"/>
      <c r="F1112" s="13"/>
      <c r="G1112" s="13"/>
      <c r="H1112" s="13"/>
      <c r="I1112" s="13"/>
      <c r="J1112" s="13"/>
      <c r="K1112" s="13"/>
      <c r="L1112" s="13"/>
      <c r="M1112" s="13"/>
    </row>
    <row r="1113" spans="1:13" ht="168" x14ac:dyDescent="0.15">
      <c r="A1113" s="3">
        <v>9350633110487</v>
      </c>
      <c r="B1113" s="12" t="s">
        <v>79</v>
      </c>
      <c r="C1113" s="41" t="s">
        <v>16298</v>
      </c>
      <c r="D1113" s="13"/>
      <c r="E1113" s="13"/>
      <c r="F1113" s="13"/>
      <c r="G1113" s="13"/>
      <c r="H1113" s="13"/>
      <c r="I1113" s="13"/>
      <c r="J1113" s="13"/>
      <c r="K1113" s="13"/>
      <c r="L1113" s="13"/>
      <c r="M1113" s="13"/>
    </row>
    <row r="1114" spans="1:13" ht="168" x14ac:dyDescent="0.15">
      <c r="A1114" s="3">
        <v>9350633110494</v>
      </c>
      <c r="B1114" s="12" t="s">
        <v>79</v>
      </c>
      <c r="C1114" s="41" t="s">
        <v>16298</v>
      </c>
      <c r="D1114" s="13"/>
      <c r="E1114" s="13"/>
      <c r="F1114" s="13"/>
      <c r="G1114" s="13"/>
      <c r="H1114" s="13"/>
      <c r="I1114" s="13"/>
      <c r="J1114" s="13"/>
      <c r="K1114" s="13"/>
      <c r="L1114" s="13"/>
      <c r="M1114" s="13"/>
    </row>
    <row r="1115" spans="1:13" ht="168" x14ac:dyDescent="0.15">
      <c r="A1115" s="3">
        <v>9350633092226</v>
      </c>
      <c r="B1115" s="12" t="s">
        <v>79</v>
      </c>
      <c r="C1115" s="41" t="s">
        <v>16298</v>
      </c>
      <c r="D1115" s="13"/>
      <c r="E1115" s="13"/>
      <c r="F1115" s="13"/>
      <c r="G1115" s="13"/>
      <c r="H1115" s="13"/>
      <c r="I1115" s="13"/>
      <c r="J1115" s="13"/>
      <c r="K1115" s="13"/>
      <c r="L1115" s="13"/>
      <c r="M1115" s="13"/>
    </row>
    <row r="1116" spans="1:13" ht="168" x14ac:dyDescent="0.15">
      <c r="A1116" s="3">
        <v>9350633092233</v>
      </c>
      <c r="B1116" s="12" t="s">
        <v>79</v>
      </c>
      <c r="C1116" s="41" t="s">
        <v>16298</v>
      </c>
      <c r="D1116" s="13"/>
      <c r="E1116" s="13"/>
      <c r="F1116" s="13"/>
      <c r="G1116" s="13"/>
      <c r="H1116" s="13"/>
      <c r="I1116" s="13"/>
      <c r="J1116" s="13"/>
      <c r="K1116" s="13"/>
      <c r="L1116" s="13"/>
      <c r="M1116" s="13"/>
    </row>
    <row r="1117" spans="1:13" ht="168" x14ac:dyDescent="0.15">
      <c r="A1117" s="3">
        <v>9350633092240</v>
      </c>
      <c r="B1117" s="12" t="s">
        <v>79</v>
      </c>
      <c r="C1117" s="41" t="s">
        <v>16298</v>
      </c>
      <c r="D1117" s="13"/>
      <c r="E1117" s="13"/>
      <c r="F1117" s="13"/>
      <c r="G1117" s="13"/>
      <c r="H1117" s="13"/>
      <c r="I1117" s="13"/>
      <c r="J1117" s="13"/>
      <c r="K1117" s="13"/>
      <c r="L1117" s="13"/>
      <c r="M1117" s="13"/>
    </row>
    <row r="1118" spans="1:13" ht="168" x14ac:dyDescent="0.15">
      <c r="A1118" s="3">
        <v>9350633092257</v>
      </c>
      <c r="B1118" s="12" t="s">
        <v>79</v>
      </c>
      <c r="C1118" s="41" t="s">
        <v>16298</v>
      </c>
      <c r="D1118" s="13"/>
      <c r="E1118" s="13"/>
      <c r="F1118" s="13"/>
      <c r="G1118" s="13"/>
      <c r="H1118" s="13"/>
      <c r="I1118" s="13"/>
      <c r="J1118" s="13"/>
      <c r="K1118" s="13"/>
      <c r="L1118" s="13"/>
      <c r="M1118" s="13"/>
    </row>
    <row r="1119" spans="1:13" ht="168" x14ac:dyDescent="0.15">
      <c r="A1119" s="3">
        <v>9350633092264</v>
      </c>
      <c r="B1119" s="12" t="s">
        <v>79</v>
      </c>
      <c r="C1119" s="41" t="s">
        <v>16298</v>
      </c>
      <c r="D1119" s="13"/>
      <c r="E1119" s="13"/>
      <c r="F1119" s="13"/>
      <c r="G1119" s="13"/>
      <c r="H1119" s="13"/>
      <c r="I1119" s="13"/>
      <c r="J1119" s="13"/>
      <c r="K1119" s="13"/>
      <c r="L1119" s="13"/>
      <c r="M1119" s="13"/>
    </row>
    <row r="1120" spans="1:13" ht="168" x14ac:dyDescent="0.15">
      <c r="A1120" s="3">
        <v>9350633092271</v>
      </c>
      <c r="B1120" s="12" t="s">
        <v>79</v>
      </c>
      <c r="C1120" s="41" t="s">
        <v>16298</v>
      </c>
      <c r="D1120" s="13"/>
      <c r="E1120" s="13"/>
      <c r="F1120" s="13"/>
      <c r="G1120" s="13"/>
      <c r="H1120" s="13"/>
      <c r="I1120" s="13"/>
      <c r="J1120" s="13"/>
      <c r="K1120" s="13"/>
      <c r="L1120" s="13"/>
      <c r="M1120" s="13"/>
    </row>
    <row r="1121" spans="1:13" ht="168" x14ac:dyDescent="0.15">
      <c r="A1121" s="3">
        <v>9350633014969</v>
      </c>
      <c r="B1121" s="12" t="s">
        <v>79</v>
      </c>
      <c r="C1121" s="41" t="s">
        <v>16298</v>
      </c>
      <c r="D1121" s="13"/>
      <c r="E1121" s="13"/>
      <c r="F1121" s="13"/>
      <c r="G1121" s="13"/>
      <c r="H1121" s="13"/>
      <c r="I1121" s="13"/>
      <c r="J1121" s="13"/>
      <c r="K1121" s="13"/>
      <c r="L1121" s="13"/>
      <c r="M1121" s="13"/>
    </row>
    <row r="1122" spans="1:13" ht="168" x14ac:dyDescent="0.15">
      <c r="A1122" s="3">
        <v>9350633014983</v>
      </c>
      <c r="B1122" s="12" t="s">
        <v>79</v>
      </c>
      <c r="C1122" s="41" t="s">
        <v>16298</v>
      </c>
      <c r="D1122" s="13"/>
      <c r="E1122" s="13"/>
      <c r="F1122" s="13"/>
      <c r="G1122" s="13"/>
      <c r="H1122" s="13"/>
      <c r="I1122" s="13"/>
      <c r="J1122" s="13"/>
      <c r="K1122" s="13"/>
      <c r="L1122" s="13"/>
      <c r="M1122" s="13"/>
    </row>
    <row r="1123" spans="1:13" ht="168" x14ac:dyDescent="0.15">
      <c r="A1123" s="3">
        <v>9350633015003</v>
      </c>
      <c r="B1123" s="12" t="s">
        <v>79</v>
      </c>
      <c r="C1123" s="41" t="s">
        <v>16298</v>
      </c>
      <c r="D1123" s="13"/>
      <c r="E1123" s="13"/>
      <c r="F1123" s="13"/>
      <c r="G1123" s="13"/>
      <c r="H1123" s="13"/>
      <c r="I1123" s="13"/>
      <c r="J1123" s="13"/>
      <c r="K1123" s="13"/>
      <c r="L1123" s="13"/>
      <c r="M1123" s="13"/>
    </row>
    <row r="1124" spans="1:13" ht="168" x14ac:dyDescent="0.15">
      <c r="A1124" s="3">
        <v>9350633015065</v>
      </c>
      <c r="B1124" s="12" t="s">
        <v>79</v>
      </c>
      <c r="C1124" s="41" t="s">
        <v>16298</v>
      </c>
      <c r="D1124" s="13"/>
      <c r="E1124" s="13"/>
      <c r="F1124" s="13"/>
      <c r="G1124" s="13"/>
      <c r="H1124" s="13"/>
      <c r="I1124" s="13"/>
      <c r="J1124" s="13"/>
      <c r="K1124" s="13"/>
      <c r="L1124" s="13"/>
      <c r="M1124" s="13"/>
    </row>
    <row r="1125" spans="1:13" ht="168" x14ac:dyDescent="0.15">
      <c r="A1125" s="3">
        <v>9350633015089</v>
      </c>
      <c r="B1125" s="12" t="s">
        <v>79</v>
      </c>
      <c r="C1125" s="41" t="s">
        <v>16298</v>
      </c>
      <c r="D1125" s="13"/>
      <c r="E1125" s="13"/>
      <c r="F1125" s="13"/>
      <c r="G1125" s="13"/>
      <c r="H1125" s="13"/>
      <c r="I1125" s="13"/>
      <c r="J1125" s="13"/>
      <c r="K1125" s="13"/>
      <c r="L1125" s="13"/>
      <c r="M1125" s="13"/>
    </row>
    <row r="1126" spans="1:13" ht="168" x14ac:dyDescent="0.15">
      <c r="A1126" s="3">
        <v>9350633015102</v>
      </c>
      <c r="B1126" s="12" t="s">
        <v>79</v>
      </c>
      <c r="C1126" s="41" t="s">
        <v>16298</v>
      </c>
      <c r="D1126" s="13"/>
      <c r="E1126" s="13"/>
      <c r="F1126" s="13"/>
      <c r="G1126" s="13"/>
      <c r="H1126" s="13"/>
      <c r="I1126" s="13"/>
      <c r="J1126" s="13"/>
      <c r="K1126" s="13"/>
      <c r="L1126" s="13"/>
      <c r="M1126" s="13"/>
    </row>
    <row r="1127" spans="1:13" ht="12" x14ac:dyDescent="0.15">
      <c r="A1127" s="3">
        <v>9350633060355</v>
      </c>
      <c r="B1127" s="12" t="s">
        <v>327</v>
      </c>
      <c r="C1127" s="13"/>
      <c r="D1127" s="13"/>
      <c r="E1127" s="13"/>
      <c r="F1127" s="13"/>
      <c r="G1127" s="13"/>
      <c r="H1127" s="13"/>
      <c r="I1127" s="13"/>
      <c r="J1127" s="13"/>
      <c r="K1127" s="13"/>
      <c r="L1127" s="13"/>
      <c r="M1127" s="13"/>
    </row>
    <row r="1128" spans="1:13" ht="12" x14ac:dyDescent="0.15">
      <c r="A1128" s="3">
        <v>9350633034561</v>
      </c>
      <c r="B1128" s="12" t="s">
        <v>327</v>
      </c>
      <c r="C1128" s="13"/>
      <c r="D1128" s="13"/>
      <c r="E1128" s="13"/>
      <c r="F1128" s="13"/>
      <c r="G1128" s="13"/>
      <c r="H1128" s="13"/>
      <c r="I1128" s="13"/>
      <c r="J1128" s="13"/>
      <c r="K1128" s="13"/>
      <c r="L1128" s="13"/>
      <c r="M1128" s="13"/>
    </row>
    <row r="1129" spans="1:13" ht="12" x14ac:dyDescent="0.15">
      <c r="A1129" s="3">
        <v>9350633034578</v>
      </c>
      <c r="B1129" s="12" t="s">
        <v>327</v>
      </c>
      <c r="C1129" s="13"/>
      <c r="D1129" s="13"/>
      <c r="E1129" s="13"/>
      <c r="F1129" s="13"/>
      <c r="G1129" s="13"/>
      <c r="H1129" s="13"/>
      <c r="I1129" s="13"/>
      <c r="J1129" s="13"/>
      <c r="K1129" s="13"/>
      <c r="L1129" s="13"/>
      <c r="M1129" s="13"/>
    </row>
    <row r="1130" spans="1:13" ht="12" x14ac:dyDescent="0.15">
      <c r="A1130" s="3">
        <v>9350633034585</v>
      </c>
      <c r="B1130" s="12" t="s">
        <v>327</v>
      </c>
      <c r="C1130" s="13"/>
      <c r="D1130" s="13"/>
      <c r="E1130" s="13"/>
      <c r="F1130" s="13"/>
      <c r="G1130" s="13"/>
      <c r="H1130" s="13"/>
      <c r="I1130" s="13"/>
      <c r="J1130" s="13"/>
      <c r="K1130" s="13"/>
      <c r="L1130" s="13"/>
      <c r="M1130" s="13"/>
    </row>
    <row r="1131" spans="1:13" ht="12" x14ac:dyDescent="0.15">
      <c r="A1131" s="3">
        <v>9350633034592</v>
      </c>
      <c r="B1131" s="12" t="s">
        <v>327</v>
      </c>
      <c r="C1131" s="13"/>
      <c r="D1131" s="13"/>
      <c r="E1131" s="13"/>
      <c r="F1131" s="13"/>
      <c r="G1131" s="13"/>
      <c r="H1131" s="13"/>
      <c r="I1131" s="13"/>
      <c r="J1131" s="13"/>
      <c r="K1131" s="13"/>
      <c r="L1131" s="13"/>
      <c r="M1131" s="13"/>
    </row>
    <row r="1132" spans="1:13" ht="12" x14ac:dyDescent="0.15">
      <c r="A1132" s="3">
        <v>9350633060362</v>
      </c>
      <c r="B1132" s="12" t="s">
        <v>327</v>
      </c>
      <c r="C1132" s="13"/>
      <c r="D1132" s="13"/>
      <c r="E1132" s="13"/>
      <c r="F1132" s="13"/>
      <c r="G1132" s="13"/>
      <c r="H1132" s="13"/>
      <c r="I1132" s="13"/>
      <c r="J1132" s="13"/>
      <c r="K1132" s="13"/>
      <c r="L1132" s="13"/>
      <c r="M1132" s="13"/>
    </row>
    <row r="1133" spans="1:13" ht="12" x14ac:dyDescent="0.15">
      <c r="A1133" s="3">
        <v>9350633034608</v>
      </c>
      <c r="B1133" s="12" t="s">
        <v>327</v>
      </c>
      <c r="C1133" s="13"/>
      <c r="D1133" s="13"/>
      <c r="E1133" s="13"/>
      <c r="F1133" s="13"/>
      <c r="G1133" s="13"/>
      <c r="H1133" s="13"/>
      <c r="I1133" s="13"/>
      <c r="J1133" s="13"/>
      <c r="K1133" s="13"/>
      <c r="L1133" s="13"/>
      <c r="M1133" s="13"/>
    </row>
    <row r="1134" spans="1:13" ht="12" x14ac:dyDescent="0.15">
      <c r="A1134" s="3">
        <v>9350633034615</v>
      </c>
      <c r="B1134" s="12" t="s">
        <v>327</v>
      </c>
      <c r="C1134" s="13"/>
      <c r="D1134" s="13"/>
      <c r="E1134" s="13"/>
      <c r="F1134" s="13"/>
      <c r="G1134" s="13"/>
      <c r="H1134" s="13"/>
      <c r="I1134" s="13"/>
      <c r="J1134" s="13"/>
      <c r="K1134" s="13"/>
      <c r="L1134" s="13"/>
      <c r="M1134" s="13"/>
    </row>
    <row r="1135" spans="1:13" ht="12" x14ac:dyDescent="0.15">
      <c r="A1135" s="3">
        <v>9350633034622</v>
      </c>
      <c r="B1135" s="12" t="s">
        <v>327</v>
      </c>
      <c r="C1135" s="13"/>
      <c r="D1135" s="13"/>
      <c r="E1135" s="13"/>
      <c r="F1135" s="13"/>
      <c r="G1135" s="13"/>
      <c r="H1135" s="13"/>
      <c r="I1135" s="13"/>
      <c r="J1135" s="13"/>
      <c r="K1135" s="13"/>
      <c r="L1135" s="13"/>
      <c r="M1135" s="13"/>
    </row>
    <row r="1136" spans="1:13" ht="12" x14ac:dyDescent="0.15">
      <c r="A1136" s="3">
        <v>9350633034639</v>
      </c>
      <c r="B1136" s="12" t="s">
        <v>327</v>
      </c>
      <c r="C1136" s="13"/>
      <c r="D1136" s="13"/>
      <c r="E1136" s="13"/>
      <c r="F1136" s="13"/>
      <c r="G1136" s="13"/>
      <c r="H1136" s="13"/>
      <c r="I1136" s="13"/>
      <c r="J1136" s="13"/>
      <c r="K1136" s="13"/>
      <c r="L1136" s="13"/>
      <c r="M1136" s="13"/>
    </row>
    <row r="1137" spans="1:13" ht="12" x14ac:dyDescent="0.15">
      <c r="A1137" s="3">
        <v>9350633096101</v>
      </c>
      <c r="B1137" s="12" t="s">
        <v>327</v>
      </c>
      <c r="C1137" s="13"/>
      <c r="D1137" s="13"/>
      <c r="E1137" s="13"/>
      <c r="F1137" s="13"/>
      <c r="G1137" s="13"/>
      <c r="H1137" s="13"/>
      <c r="I1137" s="13"/>
      <c r="J1137" s="13"/>
      <c r="K1137" s="13"/>
      <c r="L1137" s="13"/>
      <c r="M1137" s="13"/>
    </row>
    <row r="1138" spans="1:13" ht="12" x14ac:dyDescent="0.15">
      <c r="A1138" s="3">
        <v>9350633003826</v>
      </c>
      <c r="B1138" s="12" t="s">
        <v>327</v>
      </c>
      <c r="C1138" s="13"/>
      <c r="D1138" s="13"/>
      <c r="E1138" s="13"/>
      <c r="F1138" s="13"/>
      <c r="G1138" s="13"/>
      <c r="H1138" s="13"/>
      <c r="I1138" s="13"/>
      <c r="J1138" s="13"/>
      <c r="K1138" s="13"/>
      <c r="L1138" s="13"/>
      <c r="M1138" s="13"/>
    </row>
    <row r="1139" spans="1:13" ht="12" x14ac:dyDescent="0.15">
      <c r="A1139" s="3">
        <v>9350633003833</v>
      </c>
      <c r="B1139" s="12" t="s">
        <v>327</v>
      </c>
      <c r="C1139" s="13"/>
      <c r="D1139" s="13"/>
      <c r="E1139" s="13"/>
      <c r="F1139" s="13"/>
      <c r="G1139" s="13"/>
      <c r="H1139" s="13"/>
      <c r="I1139" s="13"/>
      <c r="J1139" s="13"/>
      <c r="K1139" s="13"/>
      <c r="L1139" s="13"/>
      <c r="M1139" s="13"/>
    </row>
    <row r="1140" spans="1:13" ht="12" x14ac:dyDescent="0.15">
      <c r="A1140" s="3">
        <v>9350633003840</v>
      </c>
      <c r="B1140" s="12" t="s">
        <v>327</v>
      </c>
      <c r="C1140" s="13"/>
      <c r="D1140" s="13"/>
      <c r="E1140" s="13"/>
      <c r="F1140" s="13"/>
      <c r="G1140" s="13"/>
      <c r="H1140" s="13"/>
      <c r="I1140" s="13"/>
      <c r="J1140" s="13"/>
      <c r="K1140" s="13"/>
      <c r="L1140" s="13"/>
      <c r="M1140" s="13"/>
    </row>
    <row r="1141" spans="1:13" ht="12" x14ac:dyDescent="0.15">
      <c r="A1141" s="3">
        <v>9350633041415</v>
      </c>
      <c r="B1141" s="12" t="s">
        <v>327</v>
      </c>
      <c r="C1141" s="13"/>
      <c r="D1141" s="13"/>
      <c r="E1141" s="13"/>
      <c r="F1141" s="13"/>
      <c r="G1141" s="13"/>
      <c r="H1141" s="13"/>
      <c r="I1141" s="13"/>
      <c r="J1141" s="13"/>
      <c r="K1141" s="13"/>
      <c r="L1141" s="13"/>
      <c r="M1141" s="13"/>
    </row>
    <row r="1142" spans="1:13" ht="12" x14ac:dyDescent="0.15">
      <c r="A1142" s="3">
        <v>9350633096118</v>
      </c>
      <c r="B1142" s="12" t="s">
        <v>327</v>
      </c>
      <c r="C1142" s="13"/>
      <c r="D1142" s="13"/>
      <c r="E1142" s="13"/>
      <c r="F1142" s="13"/>
      <c r="G1142" s="13"/>
      <c r="H1142" s="13"/>
      <c r="I1142" s="13"/>
      <c r="J1142" s="13"/>
      <c r="K1142" s="13"/>
      <c r="L1142" s="13"/>
      <c r="M1142" s="13"/>
    </row>
    <row r="1143" spans="1:13" ht="12" x14ac:dyDescent="0.15">
      <c r="A1143" s="3">
        <v>9350633003857</v>
      </c>
      <c r="B1143" s="12" t="s">
        <v>327</v>
      </c>
      <c r="C1143" s="13"/>
      <c r="D1143" s="13"/>
      <c r="E1143" s="13"/>
      <c r="F1143" s="13"/>
      <c r="G1143" s="13"/>
      <c r="H1143" s="13"/>
      <c r="I1143" s="13"/>
      <c r="J1143" s="13"/>
      <c r="K1143" s="13"/>
      <c r="L1143" s="13"/>
      <c r="M1143" s="13"/>
    </row>
    <row r="1144" spans="1:13" ht="12" x14ac:dyDescent="0.15">
      <c r="A1144" s="3">
        <v>9350633003864</v>
      </c>
      <c r="B1144" s="12" t="s">
        <v>327</v>
      </c>
      <c r="C1144" s="13"/>
      <c r="D1144" s="13"/>
      <c r="E1144" s="13"/>
      <c r="F1144" s="13"/>
      <c r="G1144" s="13"/>
      <c r="H1144" s="13"/>
      <c r="I1144" s="13"/>
      <c r="J1144" s="13"/>
      <c r="K1144" s="13"/>
      <c r="L1144" s="13"/>
      <c r="M1144" s="13"/>
    </row>
    <row r="1145" spans="1:13" ht="12" x14ac:dyDescent="0.15">
      <c r="A1145" s="3">
        <v>9350633003871</v>
      </c>
      <c r="B1145" s="12" t="s">
        <v>327</v>
      </c>
      <c r="C1145" s="13"/>
      <c r="D1145" s="13"/>
      <c r="E1145" s="13"/>
      <c r="F1145" s="13"/>
      <c r="G1145" s="13"/>
      <c r="H1145" s="13"/>
      <c r="I1145" s="13"/>
      <c r="J1145" s="13"/>
      <c r="K1145" s="13"/>
      <c r="L1145" s="13"/>
      <c r="M1145" s="13"/>
    </row>
    <row r="1146" spans="1:13" ht="12" x14ac:dyDescent="0.15">
      <c r="A1146" s="3">
        <v>9350633041422</v>
      </c>
      <c r="B1146" s="12" t="s">
        <v>327</v>
      </c>
      <c r="C1146" s="13"/>
      <c r="D1146" s="13"/>
      <c r="E1146" s="13"/>
      <c r="F1146" s="13"/>
      <c r="G1146" s="13"/>
      <c r="H1146" s="13"/>
      <c r="I1146" s="13"/>
      <c r="J1146" s="13"/>
      <c r="K1146" s="13"/>
      <c r="L1146" s="13"/>
      <c r="M1146" s="13"/>
    </row>
    <row r="1147" spans="1:13" ht="12" x14ac:dyDescent="0.15">
      <c r="A1147" s="3">
        <v>9350633096125</v>
      </c>
      <c r="B1147" s="12" t="s">
        <v>327</v>
      </c>
      <c r="C1147" s="13"/>
      <c r="D1147" s="13"/>
      <c r="E1147" s="13"/>
      <c r="F1147" s="13"/>
      <c r="G1147" s="13"/>
      <c r="H1147" s="13"/>
      <c r="I1147" s="13"/>
      <c r="J1147" s="13"/>
      <c r="K1147" s="13"/>
      <c r="L1147" s="13"/>
      <c r="M1147" s="13"/>
    </row>
    <row r="1148" spans="1:13" ht="12" x14ac:dyDescent="0.15">
      <c r="A1148" s="3">
        <v>9350633003888</v>
      </c>
      <c r="B1148" s="12" t="s">
        <v>327</v>
      </c>
      <c r="C1148" s="13"/>
      <c r="D1148" s="13"/>
      <c r="E1148" s="13"/>
      <c r="F1148" s="13"/>
      <c r="G1148" s="13"/>
      <c r="H1148" s="13"/>
      <c r="I1148" s="13"/>
      <c r="J1148" s="13"/>
      <c r="K1148" s="13"/>
      <c r="L1148" s="13"/>
      <c r="M1148" s="13"/>
    </row>
    <row r="1149" spans="1:13" ht="12" x14ac:dyDescent="0.15">
      <c r="A1149" s="3">
        <v>9350633003895</v>
      </c>
      <c r="B1149" s="12" t="s">
        <v>327</v>
      </c>
      <c r="C1149" s="13"/>
      <c r="D1149" s="13"/>
      <c r="E1149" s="13"/>
      <c r="F1149" s="13"/>
      <c r="G1149" s="13"/>
      <c r="H1149" s="13"/>
      <c r="I1149" s="13"/>
      <c r="J1149" s="13"/>
      <c r="K1149" s="13"/>
      <c r="L1149" s="13"/>
      <c r="M1149" s="13"/>
    </row>
    <row r="1150" spans="1:13" ht="12" x14ac:dyDescent="0.15">
      <c r="A1150" s="3">
        <v>9350633003901</v>
      </c>
      <c r="B1150" s="12" t="s">
        <v>327</v>
      </c>
      <c r="C1150" s="13"/>
      <c r="D1150" s="13"/>
      <c r="E1150" s="13"/>
      <c r="F1150" s="13"/>
      <c r="G1150" s="13"/>
      <c r="H1150" s="13"/>
      <c r="I1150" s="13"/>
      <c r="J1150" s="13"/>
      <c r="K1150" s="13"/>
      <c r="L1150" s="13"/>
      <c r="M1150" s="13"/>
    </row>
    <row r="1151" spans="1:13" ht="12" x14ac:dyDescent="0.15">
      <c r="A1151" s="3">
        <v>9350633041439</v>
      </c>
      <c r="B1151" s="12" t="s">
        <v>327</v>
      </c>
      <c r="C1151" s="13"/>
      <c r="D1151" s="13"/>
      <c r="E1151" s="13"/>
      <c r="F1151" s="13"/>
      <c r="G1151" s="13"/>
      <c r="H1151" s="13"/>
      <c r="I1151" s="13"/>
      <c r="J1151" s="13"/>
      <c r="K1151" s="13"/>
      <c r="L1151" s="13"/>
      <c r="M1151" s="13"/>
    </row>
    <row r="1152" spans="1:13" ht="12" x14ac:dyDescent="0.15">
      <c r="A1152" s="3">
        <v>9350633096071</v>
      </c>
      <c r="B1152" s="12" t="s">
        <v>327</v>
      </c>
      <c r="C1152" s="13"/>
      <c r="D1152" s="13"/>
      <c r="E1152" s="13"/>
      <c r="F1152" s="13"/>
      <c r="G1152" s="13"/>
      <c r="H1152" s="13"/>
      <c r="I1152" s="13"/>
      <c r="J1152" s="13"/>
      <c r="K1152" s="13"/>
      <c r="L1152" s="13"/>
      <c r="M1152" s="13"/>
    </row>
    <row r="1153" spans="1:13" ht="12" x14ac:dyDescent="0.15">
      <c r="A1153" s="3">
        <v>9350633003918</v>
      </c>
      <c r="B1153" s="12" t="s">
        <v>327</v>
      </c>
      <c r="C1153" s="13"/>
      <c r="D1153" s="13"/>
      <c r="E1153" s="13"/>
      <c r="F1153" s="13"/>
      <c r="G1153" s="13"/>
      <c r="H1153" s="13"/>
      <c r="I1153" s="13"/>
      <c r="J1153" s="13"/>
      <c r="K1153" s="13"/>
      <c r="L1153" s="13"/>
      <c r="M1153" s="13"/>
    </row>
    <row r="1154" spans="1:13" ht="12" x14ac:dyDescent="0.15">
      <c r="A1154" s="3">
        <v>9350633003925</v>
      </c>
      <c r="B1154" s="12" t="s">
        <v>327</v>
      </c>
      <c r="C1154" s="13"/>
      <c r="D1154" s="13"/>
      <c r="E1154" s="13"/>
      <c r="F1154" s="13"/>
      <c r="G1154" s="13"/>
      <c r="H1154" s="13"/>
      <c r="I1154" s="13"/>
      <c r="J1154" s="13"/>
      <c r="K1154" s="13"/>
      <c r="L1154" s="13"/>
      <c r="M1154" s="13"/>
    </row>
    <row r="1155" spans="1:13" ht="12" x14ac:dyDescent="0.15">
      <c r="A1155" s="3">
        <v>9350633003932</v>
      </c>
      <c r="B1155" s="12" t="s">
        <v>327</v>
      </c>
      <c r="C1155" s="13"/>
      <c r="D1155" s="13"/>
      <c r="E1155" s="13"/>
      <c r="F1155" s="13"/>
      <c r="G1155" s="13"/>
      <c r="H1155" s="13"/>
      <c r="I1155" s="13"/>
      <c r="J1155" s="13"/>
      <c r="K1155" s="13"/>
      <c r="L1155" s="13"/>
      <c r="M1155" s="13"/>
    </row>
    <row r="1156" spans="1:13" ht="12" x14ac:dyDescent="0.15">
      <c r="A1156" s="3">
        <v>9350633003949</v>
      </c>
      <c r="B1156" s="12" t="s">
        <v>327</v>
      </c>
      <c r="C1156" s="13"/>
      <c r="D1156" s="13"/>
      <c r="E1156" s="13"/>
      <c r="F1156" s="13"/>
      <c r="G1156" s="13"/>
      <c r="H1156" s="13"/>
      <c r="I1156" s="13"/>
      <c r="J1156" s="13"/>
      <c r="K1156" s="13"/>
      <c r="L1156" s="13"/>
      <c r="M1156" s="13"/>
    </row>
    <row r="1157" spans="1:13" ht="12" x14ac:dyDescent="0.15">
      <c r="A1157" s="3">
        <v>9350633096088</v>
      </c>
      <c r="B1157" s="12" t="s">
        <v>327</v>
      </c>
      <c r="C1157" s="13"/>
      <c r="D1157" s="13"/>
      <c r="E1157" s="13"/>
      <c r="F1157" s="13"/>
      <c r="G1157" s="13"/>
      <c r="H1157" s="13"/>
      <c r="I1157" s="13"/>
      <c r="J1157" s="13"/>
      <c r="K1157" s="13"/>
      <c r="L1157" s="13"/>
      <c r="M1157" s="13"/>
    </row>
    <row r="1158" spans="1:13" ht="12" x14ac:dyDescent="0.15">
      <c r="A1158" s="3">
        <v>9350633003956</v>
      </c>
      <c r="B1158" s="12" t="s">
        <v>327</v>
      </c>
      <c r="C1158" s="13"/>
      <c r="D1158" s="13"/>
      <c r="E1158" s="13"/>
      <c r="F1158" s="13"/>
      <c r="G1158" s="13"/>
      <c r="H1158" s="13"/>
      <c r="I1158" s="13"/>
      <c r="J1158" s="13"/>
      <c r="K1158" s="13"/>
      <c r="L1158" s="13"/>
      <c r="M1158" s="13"/>
    </row>
    <row r="1159" spans="1:13" ht="12" x14ac:dyDescent="0.15">
      <c r="A1159" s="3">
        <v>9350633003963</v>
      </c>
      <c r="B1159" s="12" t="s">
        <v>327</v>
      </c>
      <c r="C1159" s="13"/>
      <c r="D1159" s="13"/>
      <c r="E1159" s="13"/>
      <c r="F1159" s="13"/>
      <c r="G1159" s="13"/>
      <c r="H1159" s="13"/>
      <c r="I1159" s="13"/>
      <c r="J1159" s="13"/>
      <c r="K1159" s="13"/>
      <c r="L1159" s="13"/>
      <c r="M1159" s="13"/>
    </row>
    <row r="1160" spans="1:13" ht="12" x14ac:dyDescent="0.15">
      <c r="A1160" s="3">
        <v>9350633003970</v>
      </c>
      <c r="B1160" s="12" t="s">
        <v>327</v>
      </c>
      <c r="C1160" s="13"/>
      <c r="D1160" s="13"/>
      <c r="E1160" s="13"/>
      <c r="F1160" s="13"/>
      <c r="G1160" s="13"/>
      <c r="H1160" s="13"/>
      <c r="I1160" s="13"/>
      <c r="J1160" s="13"/>
      <c r="K1160" s="13"/>
      <c r="L1160" s="13"/>
      <c r="M1160" s="13"/>
    </row>
    <row r="1161" spans="1:13" ht="12" x14ac:dyDescent="0.15">
      <c r="A1161" s="3">
        <v>9350633003987</v>
      </c>
      <c r="B1161" s="12" t="s">
        <v>327</v>
      </c>
      <c r="C1161" s="13"/>
      <c r="D1161" s="13"/>
      <c r="E1161" s="13"/>
      <c r="F1161" s="13"/>
      <c r="G1161" s="13"/>
      <c r="H1161" s="13"/>
      <c r="I1161" s="13"/>
      <c r="J1161" s="13"/>
      <c r="K1161" s="13"/>
      <c r="L1161" s="13"/>
      <c r="M1161" s="13"/>
    </row>
    <row r="1162" spans="1:13" ht="12" x14ac:dyDescent="0.15">
      <c r="A1162" s="3">
        <v>9350633096095</v>
      </c>
      <c r="B1162" s="12" t="s">
        <v>327</v>
      </c>
      <c r="C1162" s="13"/>
      <c r="D1162" s="13"/>
      <c r="E1162" s="13"/>
      <c r="F1162" s="13"/>
      <c r="G1162" s="13"/>
      <c r="H1162" s="13"/>
      <c r="I1162" s="13"/>
      <c r="J1162" s="13"/>
      <c r="K1162" s="13"/>
      <c r="L1162" s="13"/>
      <c r="M1162" s="13"/>
    </row>
    <row r="1163" spans="1:13" ht="12" x14ac:dyDescent="0.15">
      <c r="A1163" s="3">
        <v>9350633003994</v>
      </c>
      <c r="B1163" s="12" t="s">
        <v>327</v>
      </c>
      <c r="C1163" s="13"/>
      <c r="D1163" s="13"/>
      <c r="E1163" s="13"/>
      <c r="F1163" s="13"/>
      <c r="G1163" s="13"/>
      <c r="H1163" s="13"/>
      <c r="I1163" s="13"/>
      <c r="J1163" s="13"/>
      <c r="K1163" s="13"/>
      <c r="L1163" s="13"/>
      <c r="M1163" s="13"/>
    </row>
    <row r="1164" spans="1:13" ht="12" x14ac:dyDescent="0.15">
      <c r="A1164" s="3">
        <v>9350633004007</v>
      </c>
      <c r="B1164" s="12" t="s">
        <v>327</v>
      </c>
      <c r="C1164" s="13"/>
      <c r="D1164" s="13"/>
      <c r="E1164" s="13"/>
      <c r="F1164" s="13"/>
      <c r="G1164" s="13"/>
      <c r="H1164" s="13"/>
      <c r="I1164" s="13"/>
      <c r="J1164" s="13"/>
      <c r="K1164" s="13"/>
      <c r="L1164" s="13"/>
      <c r="M1164" s="13"/>
    </row>
    <row r="1165" spans="1:13" ht="12" x14ac:dyDescent="0.15">
      <c r="A1165" s="3">
        <v>9350633004014</v>
      </c>
      <c r="B1165" s="12" t="s">
        <v>327</v>
      </c>
      <c r="C1165" s="13"/>
      <c r="D1165" s="13"/>
      <c r="E1165" s="13"/>
      <c r="F1165" s="13"/>
      <c r="G1165" s="13"/>
      <c r="H1165" s="13"/>
      <c r="I1165" s="13"/>
      <c r="J1165" s="13"/>
      <c r="K1165" s="13"/>
      <c r="L1165" s="13"/>
      <c r="M1165" s="13"/>
    </row>
    <row r="1166" spans="1:13" ht="12" x14ac:dyDescent="0.15">
      <c r="A1166" s="3">
        <v>9350633004021</v>
      </c>
      <c r="B1166" s="12" t="s">
        <v>327</v>
      </c>
      <c r="C1166" s="13"/>
      <c r="D1166" s="13"/>
      <c r="E1166" s="13"/>
      <c r="F1166" s="13"/>
      <c r="G1166" s="13"/>
      <c r="H1166" s="13"/>
      <c r="I1166" s="13"/>
      <c r="J1166" s="13"/>
      <c r="K1166" s="13"/>
      <c r="L1166" s="13"/>
      <c r="M1166" s="13"/>
    </row>
    <row r="1167" spans="1:13" ht="144" x14ac:dyDescent="0.15">
      <c r="A1167" s="3">
        <v>9350633109818</v>
      </c>
      <c r="B1167" s="12" t="s">
        <v>327</v>
      </c>
      <c r="C1167" s="15" t="s">
        <v>16299</v>
      </c>
      <c r="D1167" s="17" t="s">
        <v>16300</v>
      </c>
      <c r="E1167" s="17" t="s">
        <v>16086</v>
      </c>
      <c r="F1167" s="17" t="s">
        <v>16301</v>
      </c>
      <c r="G1167" s="17" t="s">
        <v>16302</v>
      </c>
      <c r="H1167" s="17" t="s">
        <v>16179</v>
      </c>
      <c r="I1167" s="17" t="s">
        <v>16303</v>
      </c>
      <c r="J1167" s="17" t="s">
        <v>16180</v>
      </c>
      <c r="K1167" s="17" t="s">
        <v>16111</v>
      </c>
      <c r="L1167" s="18"/>
      <c r="M1167" s="29" t="s">
        <v>16304</v>
      </c>
    </row>
    <row r="1168" spans="1:13" ht="144" x14ac:dyDescent="0.15">
      <c r="A1168" s="3">
        <v>9350633109825</v>
      </c>
      <c r="B1168" s="12" t="s">
        <v>327</v>
      </c>
      <c r="C1168" s="15" t="s">
        <v>16299</v>
      </c>
      <c r="D1168" s="17" t="s">
        <v>16300</v>
      </c>
      <c r="E1168" s="17" t="s">
        <v>16086</v>
      </c>
      <c r="F1168" s="17" t="s">
        <v>16301</v>
      </c>
      <c r="G1168" s="17" t="s">
        <v>16302</v>
      </c>
      <c r="H1168" s="17" t="s">
        <v>16179</v>
      </c>
      <c r="I1168" s="17" t="s">
        <v>16303</v>
      </c>
      <c r="J1168" s="17" t="s">
        <v>16180</v>
      </c>
      <c r="K1168" s="17" t="s">
        <v>16111</v>
      </c>
      <c r="L1168" s="18"/>
      <c r="M1168" s="29" t="s">
        <v>16304</v>
      </c>
    </row>
    <row r="1169" spans="1:13" ht="144" x14ac:dyDescent="0.15">
      <c r="A1169" s="3">
        <v>9350633109832</v>
      </c>
      <c r="B1169" s="12" t="s">
        <v>327</v>
      </c>
      <c r="C1169" s="15" t="s">
        <v>16299</v>
      </c>
      <c r="D1169" s="17" t="s">
        <v>16300</v>
      </c>
      <c r="E1169" s="17" t="s">
        <v>16086</v>
      </c>
      <c r="F1169" s="17" t="s">
        <v>16301</v>
      </c>
      <c r="G1169" s="17" t="s">
        <v>16302</v>
      </c>
      <c r="H1169" s="17" t="s">
        <v>16179</v>
      </c>
      <c r="I1169" s="17" t="s">
        <v>16303</v>
      </c>
      <c r="J1169" s="17" t="s">
        <v>16180</v>
      </c>
      <c r="K1169" s="17" t="s">
        <v>16111</v>
      </c>
      <c r="L1169" s="18"/>
      <c r="M1169" s="29" t="s">
        <v>16304</v>
      </c>
    </row>
    <row r="1170" spans="1:13" ht="144" x14ac:dyDescent="0.15">
      <c r="A1170" s="3">
        <v>9350633109849</v>
      </c>
      <c r="B1170" s="12" t="s">
        <v>327</v>
      </c>
      <c r="C1170" s="15" t="s">
        <v>16299</v>
      </c>
      <c r="D1170" s="17" t="s">
        <v>16300</v>
      </c>
      <c r="E1170" s="17" t="s">
        <v>16086</v>
      </c>
      <c r="F1170" s="17" t="s">
        <v>16301</v>
      </c>
      <c r="G1170" s="17" t="s">
        <v>16302</v>
      </c>
      <c r="H1170" s="17" t="s">
        <v>16179</v>
      </c>
      <c r="I1170" s="17" t="s">
        <v>16303</v>
      </c>
      <c r="J1170" s="17" t="s">
        <v>16180</v>
      </c>
      <c r="K1170" s="17" t="s">
        <v>16111</v>
      </c>
      <c r="L1170" s="18"/>
      <c r="M1170" s="29" t="s">
        <v>16304</v>
      </c>
    </row>
    <row r="1171" spans="1:13" ht="144" x14ac:dyDescent="0.15">
      <c r="A1171" s="3">
        <v>9350633109856</v>
      </c>
      <c r="B1171" s="12" t="s">
        <v>327</v>
      </c>
      <c r="C1171" s="15" t="s">
        <v>16299</v>
      </c>
      <c r="D1171" s="17" t="s">
        <v>16300</v>
      </c>
      <c r="E1171" s="17" t="s">
        <v>16086</v>
      </c>
      <c r="F1171" s="17" t="s">
        <v>16301</v>
      </c>
      <c r="G1171" s="17" t="s">
        <v>16302</v>
      </c>
      <c r="H1171" s="17" t="s">
        <v>16179</v>
      </c>
      <c r="I1171" s="17" t="s">
        <v>16303</v>
      </c>
      <c r="J1171" s="17" t="s">
        <v>16180</v>
      </c>
      <c r="K1171" s="17" t="s">
        <v>16111</v>
      </c>
      <c r="L1171" s="18"/>
      <c r="M1171" s="29" t="s">
        <v>16304</v>
      </c>
    </row>
    <row r="1172" spans="1:13" ht="24" x14ac:dyDescent="0.15">
      <c r="A1172" s="3">
        <v>9350633060386</v>
      </c>
      <c r="B1172" s="12" t="s">
        <v>349</v>
      </c>
      <c r="C1172" s="13"/>
      <c r="D1172" s="13"/>
      <c r="E1172" s="13"/>
      <c r="F1172" s="13"/>
      <c r="G1172" s="13"/>
      <c r="H1172" s="13"/>
      <c r="I1172" s="13"/>
      <c r="J1172" s="13"/>
      <c r="K1172" s="13"/>
      <c r="L1172" s="13"/>
      <c r="M1172" s="13"/>
    </row>
    <row r="1173" spans="1:13" ht="24" x14ac:dyDescent="0.15">
      <c r="A1173" s="3">
        <v>9350633013054</v>
      </c>
      <c r="B1173" s="12" t="s">
        <v>349</v>
      </c>
      <c r="C1173" s="13"/>
      <c r="D1173" s="13"/>
      <c r="E1173" s="13"/>
      <c r="F1173" s="13"/>
      <c r="G1173" s="13"/>
      <c r="H1173" s="13"/>
      <c r="I1173" s="13"/>
      <c r="J1173" s="13"/>
      <c r="K1173" s="13"/>
      <c r="L1173" s="13"/>
      <c r="M1173" s="13"/>
    </row>
    <row r="1174" spans="1:13" ht="24" x14ac:dyDescent="0.15">
      <c r="A1174" s="3">
        <v>9350633013061</v>
      </c>
      <c r="B1174" s="12" t="s">
        <v>349</v>
      </c>
      <c r="C1174" s="13"/>
      <c r="D1174" s="13"/>
      <c r="E1174" s="13"/>
      <c r="F1174" s="13"/>
      <c r="G1174" s="13"/>
      <c r="H1174" s="13"/>
      <c r="I1174" s="13"/>
      <c r="J1174" s="13"/>
      <c r="K1174" s="13"/>
      <c r="L1174" s="13"/>
      <c r="M1174" s="13"/>
    </row>
    <row r="1175" spans="1:13" ht="24" x14ac:dyDescent="0.15">
      <c r="A1175" s="3">
        <v>9350633013078</v>
      </c>
      <c r="B1175" s="12" t="s">
        <v>349</v>
      </c>
      <c r="C1175" s="13"/>
      <c r="D1175" s="13"/>
      <c r="E1175" s="13"/>
      <c r="F1175" s="13"/>
      <c r="G1175" s="13"/>
      <c r="H1175" s="13"/>
      <c r="I1175" s="13"/>
      <c r="J1175" s="13"/>
      <c r="K1175" s="13"/>
      <c r="L1175" s="13"/>
      <c r="M1175" s="13"/>
    </row>
    <row r="1176" spans="1:13" ht="24" x14ac:dyDescent="0.15">
      <c r="A1176" s="3">
        <v>9350633013085</v>
      </c>
      <c r="B1176" s="12" t="s">
        <v>349</v>
      </c>
      <c r="C1176" s="13"/>
      <c r="D1176" s="13"/>
      <c r="E1176" s="13"/>
      <c r="F1176" s="13"/>
      <c r="G1176" s="13"/>
      <c r="H1176" s="13"/>
      <c r="I1176" s="13"/>
      <c r="J1176" s="13"/>
      <c r="K1176" s="13"/>
      <c r="L1176" s="13"/>
      <c r="M1176" s="13"/>
    </row>
    <row r="1177" spans="1:13" ht="12" x14ac:dyDescent="0.15">
      <c r="A1177" s="3">
        <v>9350633100020</v>
      </c>
      <c r="B1177" s="12" t="s">
        <v>327</v>
      </c>
      <c r="C1177" s="13"/>
      <c r="D1177" s="13"/>
      <c r="E1177" s="13"/>
      <c r="F1177" s="13"/>
      <c r="G1177" s="13"/>
      <c r="H1177" s="13"/>
      <c r="I1177" s="13"/>
      <c r="J1177" s="13"/>
      <c r="K1177" s="13"/>
      <c r="L1177" s="13"/>
      <c r="M1177" s="13"/>
    </row>
    <row r="1178" spans="1:13" ht="12" x14ac:dyDescent="0.15">
      <c r="A1178" s="3">
        <v>9350633003659</v>
      </c>
      <c r="B1178" s="12" t="s">
        <v>327</v>
      </c>
      <c r="C1178" s="13"/>
      <c r="D1178" s="13"/>
      <c r="E1178" s="13"/>
      <c r="F1178" s="13"/>
      <c r="G1178" s="13"/>
      <c r="H1178" s="13"/>
      <c r="I1178" s="13"/>
      <c r="J1178" s="13"/>
      <c r="K1178" s="13"/>
      <c r="L1178" s="13"/>
      <c r="M1178" s="13"/>
    </row>
    <row r="1179" spans="1:13" ht="12" x14ac:dyDescent="0.15">
      <c r="A1179" s="3">
        <v>9350633003666</v>
      </c>
      <c r="B1179" s="12" t="s">
        <v>327</v>
      </c>
      <c r="C1179" s="13"/>
      <c r="D1179" s="13"/>
      <c r="E1179" s="13"/>
      <c r="F1179" s="13"/>
      <c r="G1179" s="13"/>
      <c r="H1179" s="13"/>
      <c r="I1179" s="13"/>
      <c r="J1179" s="13"/>
      <c r="K1179" s="13"/>
      <c r="L1179" s="13"/>
      <c r="M1179" s="13"/>
    </row>
    <row r="1180" spans="1:13" ht="12" x14ac:dyDescent="0.15">
      <c r="A1180" s="3">
        <v>9350633003673</v>
      </c>
      <c r="B1180" s="12" t="s">
        <v>327</v>
      </c>
      <c r="C1180" s="13"/>
      <c r="D1180" s="13"/>
      <c r="E1180" s="13"/>
      <c r="F1180" s="13"/>
      <c r="G1180" s="13"/>
      <c r="H1180" s="13"/>
      <c r="I1180" s="13"/>
      <c r="J1180" s="13"/>
      <c r="K1180" s="13"/>
      <c r="L1180" s="13"/>
      <c r="M1180" s="13"/>
    </row>
    <row r="1181" spans="1:13" ht="12" x14ac:dyDescent="0.15">
      <c r="A1181" s="3"/>
      <c r="B1181" s="12" t="s">
        <v>327</v>
      </c>
      <c r="C1181" s="13"/>
      <c r="D1181" s="13"/>
      <c r="E1181" s="13"/>
      <c r="F1181" s="13"/>
      <c r="G1181" s="13"/>
      <c r="H1181" s="13"/>
      <c r="I1181" s="13"/>
      <c r="J1181" s="13"/>
      <c r="K1181" s="13"/>
      <c r="L1181" s="13"/>
      <c r="M1181" s="13"/>
    </row>
    <row r="1182" spans="1:13" ht="12" x14ac:dyDescent="0.15">
      <c r="A1182" s="3">
        <v>9350633100044</v>
      </c>
      <c r="B1182" s="12" t="s">
        <v>327</v>
      </c>
      <c r="C1182" s="13"/>
      <c r="D1182" s="13"/>
      <c r="E1182" s="13"/>
      <c r="F1182" s="13"/>
      <c r="G1182" s="13"/>
      <c r="H1182" s="13"/>
      <c r="I1182" s="13"/>
      <c r="J1182" s="13"/>
      <c r="K1182" s="13"/>
      <c r="L1182" s="13"/>
      <c r="M1182" s="13"/>
    </row>
    <row r="1183" spans="1:13" ht="12" x14ac:dyDescent="0.15">
      <c r="A1183" s="3">
        <v>9350633003710</v>
      </c>
      <c r="B1183" s="12" t="s">
        <v>327</v>
      </c>
      <c r="C1183" s="13"/>
      <c r="D1183" s="13"/>
      <c r="E1183" s="13"/>
      <c r="F1183" s="13"/>
      <c r="G1183" s="13"/>
      <c r="H1183" s="13"/>
      <c r="I1183" s="13"/>
      <c r="J1183" s="13"/>
      <c r="K1183" s="13"/>
      <c r="L1183" s="13"/>
      <c r="M1183" s="13"/>
    </row>
    <row r="1184" spans="1:13" ht="12" x14ac:dyDescent="0.15">
      <c r="A1184" s="3">
        <v>9350633003727</v>
      </c>
      <c r="B1184" s="12" t="s">
        <v>327</v>
      </c>
      <c r="C1184" s="13"/>
      <c r="D1184" s="13"/>
      <c r="E1184" s="13"/>
      <c r="F1184" s="13"/>
      <c r="G1184" s="13"/>
      <c r="H1184" s="13"/>
      <c r="I1184" s="13"/>
      <c r="J1184" s="13"/>
      <c r="K1184" s="13"/>
      <c r="L1184" s="13"/>
      <c r="M1184" s="13"/>
    </row>
    <row r="1185" spans="1:13" ht="12" x14ac:dyDescent="0.15">
      <c r="A1185" s="3">
        <v>9350633003734</v>
      </c>
      <c r="B1185" s="12" t="s">
        <v>327</v>
      </c>
      <c r="C1185" s="13"/>
      <c r="D1185" s="13"/>
      <c r="E1185" s="13"/>
      <c r="F1185" s="13"/>
      <c r="G1185" s="13"/>
      <c r="H1185" s="13"/>
      <c r="I1185" s="13"/>
      <c r="J1185" s="13"/>
      <c r="K1185" s="13"/>
      <c r="L1185" s="13"/>
      <c r="M1185" s="13"/>
    </row>
    <row r="1186" spans="1:13" ht="12" x14ac:dyDescent="0.15">
      <c r="A1186" s="3"/>
      <c r="B1186" s="12" t="s">
        <v>327</v>
      </c>
      <c r="C1186" s="13"/>
      <c r="D1186" s="13"/>
      <c r="E1186" s="13"/>
      <c r="F1186" s="13"/>
      <c r="G1186" s="13"/>
      <c r="H1186" s="13"/>
      <c r="I1186" s="13"/>
      <c r="J1186" s="13"/>
      <c r="K1186" s="13"/>
      <c r="L1186" s="13"/>
      <c r="M1186" s="13"/>
    </row>
    <row r="1187" spans="1:13" ht="12" x14ac:dyDescent="0.15">
      <c r="A1187" s="3">
        <v>9350633095227</v>
      </c>
      <c r="B1187" s="12" t="s">
        <v>327</v>
      </c>
      <c r="C1187" s="13"/>
      <c r="D1187" s="13"/>
      <c r="E1187" s="13"/>
      <c r="F1187" s="13"/>
      <c r="G1187" s="13"/>
      <c r="H1187" s="13"/>
      <c r="I1187" s="13"/>
      <c r="J1187" s="13"/>
      <c r="K1187" s="13"/>
      <c r="L1187" s="13"/>
      <c r="M1187" s="13"/>
    </row>
    <row r="1188" spans="1:13" ht="12" x14ac:dyDescent="0.15">
      <c r="A1188" s="3">
        <v>9350633095234</v>
      </c>
      <c r="B1188" s="12" t="s">
        <v>327</v>
      </c>
      <c r="C1188" s="13"/>
      <c r="D1188" s="13"/>
      <c r="E1188" s="13"/>
      <c r="F1188" s="13"/>
      <c r="G1188" s="13"/>
      <c r="H1188" s="13"/>
      <c r="I1188" s="13"/>
      <c r="J1188" s="13"/>
      <c r="K1188" s="13"/>
      <c r="L1188" s="13"/>
      <c r="M1188" s="13"/>
    </row>
    <row r="1189" spans="1:13" ht="12" x14ac:dyDescent="0.15">
      <c r="A1189" s="3">
        <v>9350633095241</v>
      </c>
      <c r="B1189" s="12" t="s">
        <v>327</v>
      </c>
      <c r="C1189" s="13"/>
      <c r="D1189" s="13"/>
      <c r="E1189" s="13"/>
      <c r="F1189" s="13"/>
      <c r="G1189" s="13"/>
      <c r="H1189" s="13"/>
      <c r="I1189" s="13"/>
      <c r="J1189" s="13"/>
      <c r="K1189" s="13"/>
      <c r="L1189" s="13"/>
      <c r="M1189" s="13"/>
    </row>
    <row r="1190" spans="1:13" ht="12" x14ac:dyDescent="0.15">
      <c r="A1190" s="3">
        <v>9350633095258</v>
      </c>
      <c r="B1190" s="12" t="s">
        <v>327</v>
      </c>
      <c r="C1190" s="13"/>
      <c r="D1190" s="13"/>
      <c r="E1190" s="13"/>
      <c r="F1190" s="13"/>
      <c r="G1190" s="13"/>
      <c r="H1190" s="13"/>
      <c r="I1190" s="13"/>
      <c r="J1190" s="13"/>
      <c r="K1190" s="13"/>
      <c r="L1190" s="13"/>
      <c r="M1190" s="13"/>
    </row>
    <row r="1191" spans="1:13" ht="12" x14ac:dyDescent="0.15">
      <c r="A1191" s="3">
        <v>9350633095265</v>
      </c>
      <c r="B1191" s="12" t="s">
        <v>327</v>
      </c>
      <c r="C1191" s="13"/>
      <c r="D1191" s="13"/>
      <c r="E1191" s="13"/>
      <c r="F1191" s="13"/>
      <c r="G1191" s="13"/>
      <c r="H1191" s="13"/>
      <c r="I1191" s="13"/>
      <c r="J1191" s="13"/>
      <c r="K1191" s="13"/>
      <c r="L1191" s="13"/>
      <c r="M1191" s="13"/>
    </row>
    <row r="1192" spans="1:13" ht="24" x14ac:dyDescent="0.15">
      <c r="A1192" s="3">
        <v>9350633096521</v>
      </c>
      <c r="B1192" s="12" t="s">
        <v>338</v>
      </c>
      <c r="C1192" s="13"/>
      <c r="D1192" s="13"/>
      <c r="E1192" s="13"/>
      <c r="F1192" s="13"/>
      <c r="G1192" s="13"/>
      <c r="H1192" s="13"/>
      <c r="I1192" s="13"/>
      <c r="J1192" s="13"/>
      <c r="K1192" s="13"/>
      <c r="L1192" s="13"/>
      <c r="M1192" s="13"/>
    </row>
    <row r="1193" spans="1:13" ht="24" x14ac:dyDescent="0.15">
      <c r="A1193" s="3">
        <v>9350633079296</v>
      </c>
      <c r="B1193" s="12" t="s">
        <v>338</v>
      </c>
      <c r="C1193" s="13"/>
      <c r="D1193" s="13"/>
      <c r="E1193" s="13"/>
      <c r="F1193" s="13"/>
      <c r="G1193" s="13"/>
      <c r="H1193" s="13"/>
      <c r="I1193" s="13"/>
      <c r="J1193" s="13"/>
      <c r="K1193" s="13"/>
      <c r="L1193" s="13"/>
      <c r="M1193" s="13"/>
    </row>
    <row r="1194" spans="1:13" ht="24" x14ac:dyDescent="0.15">
      <c r="A1194" s="3">
        <v>9350633079302</v>
      </c>
      <c r="B1194" s="12" t="s">
        <v>338</v>
      </c>
      <c r="C1194" s="13"/>
      <c r="D1194" s="13"/>
      <c r="E1194" s="13"/>
      <c r="F1194" s="13"/>
      <c r="G1194" s="13"/>
      <c r="H1194" s="13"/>
      <c r="I1194" s="13"/>
      <c r="J1194" s="13"/>
      <c r="K1194" s="13"/>
      <c r="L1194" s="13"/>
      <c r="M1194" s="13"/>
    </row>
    <row r="1195" spans="1:13" ht="24" x14ac:dyDescent="0.15">
      <c r="A1195" s="3">
        <v>9350633079319</v>
      </c>
      <c r="B1195" s="12" t="s">
        <v>338</v>
      </c>
      <c r="C1195" s="13"/>
      <c r="D1195" s="13"/>
      <c r="E1195" s="13"/>
      <c r="F1195" s="13"/>
      <c r="G1195" s="13"/>
      <c r="H1195" s="13"/>
      <c r="I1195" s="13"/>
      <c r="J1195" s="13"/>
      <c r="K1195" s="13"/>
      <c r="L1195" s="13"/>
      <c r="M1195" s="13"/>
    </row>
    <row r="1196" spans="1:13" ht="24" x14ac:dyDescent="0.15">
      <c r="A1196" s="3">
        <v>9350633079326</v>
      </c>
      <c r="B1196" s="12" t="s">
        <v>338</v>
      </c>
      <c r="C1196" s="13"/>
      <c r="D1196" s="13"/>
      <c r="E1196" s="13"/>
      <c r="F1196" s="13"/>
      <c r="G1196" s="13"/>
      <c r="H1196" s="13"/>
      <c r="I1196" s="13"/>
      <c r="J1196" s="13"/>
      <c r="K1196" s="13"/>
      <c r="L1196" s="13"/>
      <c r="M1196" s="13"/>
    </row>
    <row r="1197" spans="1:13" ht="12" x14ac:dyDescent="0.15">
      <c r="A1197" s="3">
        <v>9350633060393</v>
      </c>
      <c r="B1197" s="12" t="s">
        <v>327</v>
      </c>
      <c r="C1197" s="13"/>
      <c r="D1197" s="13"/>
      <c r="E1197" s="13"/>
      <c r="F1197" s="13"/>
      <c r="G1197" s="13"/>
      <c r="H1197" s="13"/>
      <c r="I1197" s="13"/>
      <c r="J1197" s="13"/>
      <c r="K1197" s="13"/>
      <c r="L1197" s="13"/>
      <c r="M1197" s="13"/>
    </row>
    <row r="1198" spans="1:13" ht="12" x14ac:dyDescent="0.15">
      <c r="A1198" s="3">
        <v>9350633030129</v>
      </c>
      <c r="B1198" s="12" t="s">
        <v>327</v>
      </c>
      <c r="C1198" s="13"/>
      <c r="D1198" s="13"/>
      <c r="E1198" s="13"/>
      <c r="F1198" s="13"/>
      <c r="G1198" s="13"/>
      <c r="H1198" s="13"/>
      <c r="I1198" s="13"/>
      <c r="J1198" s="13"/>
      <c r="K1198" s="13"/>
      <c r="L1198" s="13"/>
      <c r="M1198" s="13"/>
    </row>
    <row r="1199" spans="1:13" ht="12" x14ac:dyDescent="0.15">
      <c r="A1199" s="3">
        <v>9350633030136</v>
      </c>
      <c r="B1199" s="12" t="s">
        <v>327</v>
      </c>
      <c r="C1199" s="13"/>
      <c r="D1199" s="13"/>
      <c r="E1199" s="13"/>
      <c r="F1199" s="13"/>
      <c r="G1199" s="13"/>
      <c r="H1199" s="13"/>
      <c r="I1199" s="13"/>
      <c r="J1199" s="13"/>
      <c r="K1199" s="13"/>
      <c r="L1199" s="13"/>
      <c r="M1199" s="13"/>
    </row>
    <row r="1200" spans="1:13" ht="12" x14ac:dyDescent="0.15">
      <c r="A1200" s="3">
        <v>9350633030143</v>
      </c>
      <c r="B1200" s="12" t="s">
        <v>327</v>
      </c>
      <c r="C1200" s="13"/>
      <c r="D1200" s="13"/>
      <c r="E1200" s="13"/>
      <c r="F1200" s="13"/>
      <c r="G1200" s="13"/>
      <c r="H1200" s="13"/>
      <c r="I1200" s="13"/>
      <c r="J1200" s="13"/>
      <c r="K1200" s="13"/>
      <c r="L1200" s="13"/>
      <c r="M1200" s="13"/>
    </row>
    <row r="1201" spans="1:13" ht="12" x14ac:dyDescent="0.15">
      <c r="A1201" s="3">
        <v>9350633030150</v>
      </c>
      <c r="B1201" s="12" t="s">
        <v>327</v>
      </c>
      <c r="C1201" s="13"/>
      <c r="D1201" s="13"/>
      <c r="E1201" s="13"/>
      <c r="F1201" s="13"/>
      <c r="G1201" s="13"/>
      <c r="H1201" s="13"/>
      <c r="I1201" s="13"/>
      <c r="J1201" s="13"/>
      <c r="K1201" s="13"/>
      <c r="L1201" s="13"/>
      <c r="M1201" s="13"/>
    </row>
    <row r="1202" spans="1:13" ht="12" x14ac:dyDescent="0.15">
      <c r="A1202" s="3">
        <v>9350633060409</v>
      </c>
      <c r="B1202" s="12" t="s">
        <v>327</v>
      </c>
      <c r="C1202" s="13"/>
      <c r="D1202" s="13"/>
      <c r="E1202" s="13"/>
      <c r="F1202" s="13"/>
      <c r="G1202" s="13"/>
      <c r="H1202" s="13"/>
      <c r="I1202" s="13"/>
      <c r="J1202" s="13"/>
      <c r="K1202" s="13"/>
      <c r="L1202" s="13"/>
      <c r="M1202" s="13"/>
    </row>
    <row r="1203" spans="1:13" ht="12" x14ac:dyDescent="0.15">
      <c r="A1203" s="3">
        <v>9350633003741</v>
      </c>
      <c r="B1203" s="12" t="s">
        <v>327</v>
      </c>
      <c r="C1203" s="13"/>
      <c r="D1203" s="13"/>
      <c r="E1203" s="13"/>
      <c r="F1203" s="13"/>
      <c r="G1203" s="13"/>
      <c r="H1203" s="13"/>
      <c r="I1203" s="13"/>
      <c r="J1203" s="13"/>
      <c r="K1203" s="13"/>
      <c r="L1203" s="13"/>
      <c r="M1203" s="13"/>
    </row>
    <row r="1204" spans="1:13" ht="12" x14ac:dyDescent="0.15">
      <c r="A1204" s="3">
        <v>9350633003758</v>
      </c>
      <c r="B1204" s="12" t="s">
        <v>327</v>
      </c>
      <c r="C1204" s="13"/>
      <c r="D1204" s="13"/>
      <c r="E1204" s="13"/>
      <c r="F1204" s="13"/>
      <c r="G1204" s="13"/>
      <c r="H1204" s="13"/>
      <c r="I1204" s="13"/>
      <c r="J1204" s="13"/>
      <c r="K1204" s="13"/>
      <c r="L1204" s="13"/>
      <c r="M1204" s="13"/>
    </row>
    <row r="1205" spans="1:13" ht="12" x14ac:dyDescent="0.15">
      <c r="A1205" s="3">
        <v>9350633003765</v>
      </c>
      <c r="B1205" s="12" t="s">
        <v>327</v>
      </c>
      <c r="C1205" s="13"/>
      <c r="D1205" s="13"/>
      <c r="E1205" s="13"/>
      <c r="F1205" s="13"/>
      <c r="G1205" s="13"/>
      <c r="H1205" s="13"/>
      <c r="I1205" s="13"/>
      <c r="J1205" s="13"/>
      <c r="K1205" s="13"/>
      <c r="L1205" s="13"/>
      <c r="M1205" s="13"/>
    </row>
    <row r="1206" spans="1:13" ht="12" x14ac:dyDescent="0.15">
      <c r="A1206" s="3">
        <v>9350633003772</v>
      </c>
      <c r="B1206" s="12" t="s">
        <v>327</v>
      </c>
      <c r="C1206" s="13"/>
      <c r="D1206" s="13"/>
      <c r="E1206" s="13"/>
      <c r="F1206" s="13"/>
      <c r="G1206" s="13"/>
      <c r="H1206" s="13"/>
      <c r="I1206" s="13"/>
      <c r="J1206" s="13"/>
      <c r="K1206" s="13"/>
      <c r="L1206" s="13"/>
      <c r="M1206" s="13"/>
    </row>
    <row r="1207" spans="1:13" ht="12" x14ac:dyDescent="0.15">
      <c r="A1207" s="3">
        <v>9350633060416</v>
      </c>
      <c r="B1207" s="12" t="s">
        <v>327</v>
      </c>
      <c r="C1207" s="13"/>
      <c r="D1207" s="13"/>
      <c r="E1207" s="13"/>
      <c r="F1207" s="13"/>
      <c r="G1207" s="13"/>
      <c r="H1207" s="13"/>
      <c r="I1207" s="13"/>
      <c r="J1207" s="13"/>
      <c r="K1207" s="13"/>
      <c r="L1207" s="13"/>
      <c r="M1207" s="13"/>
    </row>
    <row r="1208" spans="1:13" ht="12" x14ac:dyDescent="0.15">
      <c r="A1208" s="3">
        <v>9350633003789</v>
      </c>
      <c r="B1208" s="12" t="s">
        <v>327</v>
      </c>
      <c r="C1208" s="13"/>
      <c r="D1208" s="13"/>
      <c r="E1208" s="13"/>
      <c r="F1208" s="13"/>
      <c r="G1208" s="13"/>
      <c r="H1208" s="13"/>
      <c r="I1208" s="13"/>
      <c r="J1208" s="13"/>
      <c r="K1208" s="13"/>
      <c r="L1208" s="13"/>
      <c r="M1208" s="13"/>
    </row>
    <row r="1209" spans="1:13" ht="12" x14ac:dyDescent="0.15">
      <c r="A1209" s="3">
        <v>9350633003796</v>
      </c>
      <c r="B1209" s="12" t="s">
        <v>327</v>
      </c>
      <c r="C1209" s="13"/>
      <c r="D1209" s="13"/>
      <c r="E1209" s="13"/>
      <c r="F1209" s="13"/>
      <c r="G1209" s="13"/>
      <c r="H1209" s="13"/>
      <c r="I1209" s="13"/>
      <c r="J1209" s="13"/>
      <c r="K1209" s="13"/>
      <c r="L1209" s="13"/>
      <c r="M1209" s="13"/>
    </row>
    <row r="1210" spans="1:13" ht="12" x14ac:dyDescent="0.15">
      <c r="A1210" s="3">
        <v>9350633003802</v>
      </c>
      <c r="B1210" s="12" t="s">
        <v>327</v>
      </c>
      <c r="C1210" s="13"/>
      <c r="D1210" s="13"/>
      <c r="E1210" s="13"/>
      <c r="F1210" s="13"/>
      <c r="G1210" s="13"/>
      <c r="H1210" s="13"/>
      <c r="I1210" s="13"/>
      <c r="J1210" s="13"/>
      <c r="K1210" s="13"/>
      <c r="L1210" s="13"/>
      <c r="M1210" s="13"/>
    </row>
    <row r="1211" spans="1:13" ht="12" x14ac:dyDescent="0.15">
      <c r="A1211" s="3">
        <v>9350633003819</v>
      </c>
      <c r="B1211" s="12" t="s">
        <v>327</v>
      </c>
      <c r="C1211" s="13"/>
      <c r="D1211" s="13"/>
      <c r="E1211" s="13"/>
      <c r="F1211" s="13"/>
      <c r="G1211" s="13"/>
      <c r="H1211" s="13"/>
      <c r="I1211" s="13"/>
      <c r="J1211" s="13"/>
      <c r="K1211" s="13"/>
      <c r="L1211" s="13"/>
      <c r="M1211" s="13"/>
    </row>
    <row r="1212" spans="1:13" ht="12" x14ac:dyDescent="0.15">
      <c r="A1212" s="3">
        <v>9350633052435</v>
      </c>
      <c r="B1212" s="12" t="s">
        <v>327</v>
      </c>
      <c r="C1212" s="13"/>
      <c r="D1212" s="13"/>
      <c r="E1212" s="13"/>
      <c r="F1212" s="13"/>
      <c r="G1212" s="13"/>
      <c r="H1212" s="13"/>
      <c r="I1212" s="13"/>
      <c r="J1212" s="13"/>
      <c r="K1212" s="13"/>
      <c r="L1212" s="13"/>
      <c r="M1212" s="13"/>
    </row>
    <row r="1213" spans="1:13" ht="12" x14ac:dyDescent="0.15">
      <c r="A1213" s="3">
        <v>9350633052442</v>
      </c>
      <c r="B1213" s="12" t="s">
        <v>327</v>
      </c>
      <c r="C1213" s="13"/>
      <c r="D1213" s="13"/>
      <c r="E1213" s="13"/>
      <c r="F1213" s="13"/>
      <c r="G1213" s="13"/>
      <c r="H1213" s="13"/>
      <c r="I1213" s="13"/>
      <c r="J1213" s="13"/>
      <c r="K1213" s="13"/>
      <c r="L1213" s="13"/>
      <c r="M1213" s="13"/>
    </row>
    <row r="1214" spans="1:13" ht="12" x14ac:dyDescent="0.15">
      <c r="A1214" s="3">
        <v>9350633052497</v>
      </c>
      <c r="B1214" s="12" t="s">
        <v>327</v>
      </c>
      <c r="C1214" s="13"/>
      <c r="D1214" s="13"/>
      <c r="E1214" s="13"/>
      <c r="F1214" s="13"/>
      <c r="G1214" s="13"/>
      <c r="H1214" s="13"/>
      <c r="I1214" s="13"/>
      <c r="J1214" s="13"/>
      <c r="K1214" s="13"/>
      <c r="L1214" s="13"/>
      <c r="M1214" s="13"/>
    </row>
    <row r="1215" spans="1:13" ht="12" x14ac:dyDescent="0.15">
      <c r="A1215" s="3">
        <v>9350633052503</v>
      </c>
      <c r="B1215" s="12" t="s">
        <v>327</v>
      </c>
      <c r="C1215" s="13"/>
      <c r="D1215" s="13"/>
      <c r="E1215" s="13"/>
      <c r="F1215" s="13"/>
      <c r="G1215" s="13"/>
      <c r="H1215" s="13"/>
      <c r="I1215" s="13"/>
      <c r="J1215" s="13"/>
      <c r="K1215" s="13"/>
      <c r="L1215" s="13"/>
      <c r="M1215" s="13"/>
    </row>
    <row r="1216" spans="1:13" ht="12" x14ac:dyDescent="0.15">
      <c r="A1216" s="3">
        <v>9350633052459</v>
      </c>
      <c r="B1216" s="12" t="s">
        <v>327</v>
      </c>
      <c r="C1216" s="13"/>
      <c r="D1216" s="13"/>
      <c r="E1216" s="13"/>
      <c r="F1216" s="13"/>
      <c r="G1216" s="13"/>
      <c r="H1216" s="13"/>
      <c r="I1216" s="13"/>
      <c r="J1216" s="13"/>
      <c r="K1216" s="13"/>
      <c r="L1216" s="13"/>
      <c r="M1216" s="13"/>
    </row>
    <row r="1217" spans="1:13" ht="12" x14ac:dyDescent="0.15">
      <c r="A1217" s="3">
        <v>9350633052466</v>
      </c>
      <c r="B1217" s="12" t="s">
        <v>327</v>
      </c>
      <c r="C1217" s="13"/>
      <c r="D1217" s="13"/>
      <c r="E1217" s="13"/>
      <c r="F1217" s="13"/>
      <c r="G1217" s="13"/>
      <c r="H1217" s="13"/>
      <c r="I1217" s="13"/>
      <c r="J1217" s="13"/>
      <c r="K1217" s="13"/>
      <c r="L1217" s="13"/>
      <c r="M1217" s="13"/>
    </row>
    <row r="1218" spans="1:13" ht="12" x14ac:dyDescent="0.15">
      <c r="A1218" s="3">
        <v>9350633052473</v>
      </c>
      <c r="B1218" s="12" t="s">
        <v>327</v>
      </c>
      <c r="C1218" s="13"/>
      <c r="D1218" s="13"/>
      <c r="E1218" s="13"/>
      <c r="F1218" s="13"/>
      <c r="G1218" s="13"/>
      <c r="H1218" s="13"/>
      <c r="I1218" s="13"/>
      <c r="J1218" s="13"/>
      <c r="K1218" s="13"/>
      <c r="L1218" s="13"/>
      <c r="M1218" s="13"/>
    </row>
    <row r="1219" spans="1:13" ht="12" x14ac:dyDescent="0.15">
      <c r="A1219" s="3">
        <v>9350633052480</v>
      </c>
      <c r="B1219" s="12" t="s">
        <v>327</v>
      </c>
      <c r="C1219" s="13"/>
      <c r="D1219" s="13"/>
      <c r="E1219" s="13"/>
      <c r="F1219" s="13"/>
      <c r="G1219" s="13"/>
      <c r="H1219" s="13"/>
      <c r="I1219" s="13"/>
      <c r="J1219" s="13"/>
      <c r="K1219" s="13"/>
      <c r="L1219" s="13"/>
      <c r="M1219" s="13"/>
    </row>
    <row r="1220" spans="1:13" ht="12" x14ac:dyDescent="0.15">
      <c r="A1220" s="3">
        <v>9350633092738</v>
      </c>
      <c r="B1220" s="12" t="s">
        <v>79</v>
      </c>
      <c r="C1220" s="13"/>
      <c r="D1220" s="13"/>
      <c r="E1220" s="13"/>
      <c r="F1220" s="13"/>
      <c r="G1220" s="13"/>
      <c r="H1220" s="13"/>
      <c r="I1220" s="13"/>
      <c r="J1220" s="13"/>
      <c r="K1220" s="13"/>
      <c r="L1220" s="13"/>
      <c r="M1220" s="13"/>
    </row>
    <row r="1221" spans="1:13" ht="12" x14ac:dyDescent="0.15">
      <c r="A1221" s="3">
        <v>9350633092745</v>
      </c>
      <c r="B1221" s="12" t="s">
        <v>79</v>
      </c>
      <c r="C1221" s="13"/>
      <c r="D1221" s="13"/>
      <c r="E1221" s="13"/>
      <c r="F1221" s="13"/>
      <c r="G1221" s="13"/>
      <c r="H1221" s="13"/>
      <c r="I1221" s="13"/>
      <c r="J1221" s="13"/>
      <c r="K1221" s="13"/>
      <c r="L1221" s="13"/>
      <c r="M1221" s="13"/>
    </row>
    <row r="1222" spans="1:13" ht="12" x14ac:dyDescent="0.15">
      <c r="A1222" s="3">
        <v>9350633092752</v>
      </c>
      <c r="B1222" s="12" t="s">
        <v>79</v>
      </c>
      <c r="C1222" s="13"/>
      <c r="D1222" s="13"/>
      <c r="E1222" s="13"/>
      <c r="F1222" s="13"/>
      <c r="G1222" s="13"/>
      <c r="H1222" s="13"/>
      <c r="I1222" s="13"/>
      <c r="J1222" s="13"/>
      <c r="K1222" s="13"/>
      <c r="L1222" s="13"/>
      <c r="M1222" s="13"/>
    </row>
    <row r="1223" spans="1:13" ht="12" x14ac:dyDescent="0.15">
      <c r="A1223" s="3">
        <v>9350633092769</v>
      </c>
      <c r="B1223" s="12" t="s">
        <v>79</v>
      </c>
      <c r="C1223" s="13"/>
      <c r="D1223" s="13"/>
      <c r="E1223" s="13"/>
      <c r="F1223" s="13"/>
      <c r="G1223" s="13"/>
      <c r="H1223" s="13"/>
      <c r="I1223" s="13"/>
      <c r="J1223" s="13"/>
      <c r="K1223" s="13"/>
      <c r="L1223" s="13"/>
      <c r="M1223" s="13"/>
    </row>
    <row r="1224" spans="1:13" ht="12" x14ac:dyDescent="0.15">
      <c r="A1224" s="3">
        <v>9350633092776</v>
      </c>
      <c r="B1224" s="12" t="s">
        <v>79</v>
      </c>
      <c r="C1224" s="13"/>
      <c r="D1224" s="13"/>
      <c r="E1224" s="13"/>
      <c r="F1224" s="13"/>
      <c r="G1224" s="13"/>
      <c r="H1224" s="13"/>
      <c r="I1224" s="13"/>
      <c r="J1224" s="13"/>
      <c r="K1224" s="13"/>
      <c r="L1224" s="13"/>
      <c r="M1224" s="13"/>
    </row>
    <row r="1225" spans="1:13" ht="12" x14ac:dyDescent="0.15">
      <c r="A1225" s="3">
        <v>9350633101645</v>
      </c>
      <c r="B1225" s="12" t="s">
        <v>79</v>
      </c>
      <c r="C1225" s="13"/>
      <c r="D1225" s="13"/>
      <c r="E1225" s="13"/>
      <c r="F1225" s="13"/>
      <c r="G1225" s="13"/>
      <c r="H1225" s="13"/>
      <c r="I1225" s="13"/>
      <c r="J1225" s="13"/>
      <c r="K1225" s="13"/>
      <c r="L1225" s="13"/>
      <c r="M1225" s="13"/>
    </row>
    <row r="1226" spans="1:13" ht="12" x14ac:dyDescent="0.15">
      <c r="A1226" s="3">
        <v>9350633101652</v>
      </c>
      <c r="B1226" s="12" t="s">
        <v>79</v>
      </c>
      <c r="C1226" s="13"/>
      <c r="D1226" s="13"/>
      <c r="E1226" s="13"/>
      <c r="F1226" s="13"/>
      <c r="G1226" s="13"/>
      <c r="H1226" s="13"/>
      <c r="I1226" s="13"/>
      <c r="J1226" s="13"/>
      <c r="K1226" s="13"/>
      <c r="L1226" s="13"/>
      <c r="M1226" s="13"/>
    </row>
    <row r="1227" spans="1:13" ht="12" x14ac:dyDescent="0.15">
      <c r="A1227" s="3">
        <v>9350633101669</v>
      </c>
      <c r="B1227" s="12" t="s">
        <v>79</v>
      </c>
      <c r="C1227" s="13"/>
      <c r="D1227" s="13"/>
      <c r="E1227" s="13"/>
      <c r="F1227" s="13"/>
      <c r="G1227" s="13"/>
      <c r="H1227" s="13"/>
      <c r="I1227" s="13"/>
      <c r="J1227" s="13"/>
      <c r="K1227" s="13"/>
      <c r="L1227" s="13"/>
      <c r="M1227" s="13"/>
    </row>
    <row r="1228" spans="1:13" ht="12" x14ac:dyDescent="0.15">
      <c r="A1228" s="3">
        <v>9350633101676</v>
      </c>
      <c r="B1228" s="12" t="s">
        <v>79</v>
      </c>
      <c r="C1228" s="13"/>
      <c r="D1228" s="13"/>
      <c r="E1228" s="13"/>
      <c r="F1228" s="13"/>
      <c r="G1228" s="13"/>
      <c r="H1228" s="13"/>
      <c r="I1228" s="13"/>
      <c r="J1228" s="13"/>
      <c r="K1228" s="13"/>
      <c r="L1228" s="13"/>
      <c r="M1228" s="13"/>
    </row>
    <row r="1229" spans="1:13" ht="12" x14ac:dyDescent="0.15">
      <c r="A1229" s="3">
        <v>9350633101683</v>
      </c>
      <c r="B1229" s="12" t="s">
        <v>79</v>
      </c>
      <c r="C1229" s="13"/>
      <c r="D1229" s="13"/>
      <c r="E1229" s="13"/>
      <c r="F1229" s="13"/>
      <c r="G1229" s="13"/>
      <c r="H1229" s="13"/>
      <c r="I1229" s="13"/>
      <c r="J1229" s="13"/>
      <c r="K1229" s="13"/>
      <c r="L1229" s="13"/>
      <c r="M1229" s="13"/>
    </row>
    <row r="1230" spans="1:13" ht="24" x14ac:dyDescent="0.15">
      <c r="A1230" s="3">
        <v>9350633043099</v>
      </c>
      <c r="B1230" s="12" t="s">
        <v>463</v>
      </c>
      <c r="C1230" s="13"/>
      <c r="D1230" s="13"/>
      <c r="E1230" s="13"/>
      <c r="F1230" s="13"/>
      <c r="G1230" s="13"/>
      <c r="H1230" s="13"/>
      <c r="I1230" s="13"/>
      <c r="J1230" s="13"/>
      <c r="K1230" s="13"/>
      <c r="L1230" s="13"/>
      <c r="M1230" s="13"/>
    </row>
    <row r="1231" spans="1:13" ht="24" x14ac:dyDescent="0.15">
      <c r="A1231" s="3">
        <v>9350633043082</v>
      </c>
      <c r="B1231" s="12" t="s">
        <v>463</v>
      </c>
      <c r="C1231" s="13"/>
      <c r="D1231" s="13"/>
      <c r="E1231" s="13"/>
      <c r="F1231" s="13"/>
      <c r="G1231" s="13"/>
      <c r="H1231" s="13"/>
      <c r="I1231" s="13"/>
      <c r="J1231" s="13"/>
      <c r="K1231" s="13"/>
      <c r="L1231" s="13"/>
      <c r="M1231" s="13"/>
    </row>
    <row r="1232" spans="1:13" ht="24" x14ac:dyDescent="0.15">
      <c r="A1232" s="3">
        <v>9350633043112</v>
      </c>
      <c r="B1232" s="12" t="s">
        <v>463</v>
      </c>
      <c r="C1232" s="13"/>
      <c r="D1232" s="13"/>
      <c r="E1232" s="13"/>
      <c r="F1232" s="13"/>
      <c r="G1232" s="13"/>
      <c r="H1232" s="13"/>
      <c r="I1232" s="13"/>
      <c r="J1232" s="13"/>
      <c r="K1232" s="13"/>
      <c r="L1232" s="13"/>
      <c r="M1232" s="13"/>
    </row>
    <row r="1233" spans="1:13" ht="24" x14ac:dyDescent="0.15">
      <c r="A1233" s="3">
        <v>9350633043105</v>
      </c>
      <c r="B1233" s="12" t="s">
        <v>463</v>
      </c>
      <c r="C1233" s="13"/>
      <c r="D1233" s="13"/>
      <c r="E1233" s="13"/>
      <c r="F1233" s="13"/>
      <c r="G1233" s="13"/>
      <c r="H1233" s="13"/>
      <c r="I1233" s="13"/>
      <c r="J1233" s="13"/>
      <c r="K1233" s="13"/>
      <c r="L1233" s="13"/>
      <c r="M1233" s="13"/>
    </row>
    <row r="1234" spans="1:13" ht="12" x14ac:dyDescent="0.15">
      <c r="A1234" s="3">
        <v>9350633087079</v>
      </c>
      <c r="B1234" s="12" t="s">
        <v>49</v>
      </c>
      <c r="C1234" s="13"/>
      <c r="D1234" s="13"/>
      <c r="E1234" s="13"/>
      <c r="F1234" s="13"/>
      <c r="G1234" s="13"/>
      <c r="H1234" s="13"/>
      <c r="I1234" s="13"/>
      <c r="J1234" s="13"/>
      <c r="K1234" s="13"/>
      <c r="L1234" s="13"/>
      <c r="M1234" s="13"/>
    </row>
    <row r="1235" spans="1:13" ht="12" x14ac:dyDescent="0.15">
      <c r="A1235" s="3">
        <v>9350633087086</v>
      </c>
      <c r="B1235" s="12" t="s">
        <v>49</v>
      </c>
      <c r="C1235" s="13"/>
      <c r="D1235" s="13"/>
      <c r="E1235" s="13"/>
      <c r="F1235" s="13"/>
      <c r="G1235" s="13"/>
      <c r="H1235" s="13"/>
      <c r="I1235" s="13"/>
      <c r="J1235" s="13"/>
      <c r="K1235" s="13"/>
      <c r="L1235" s="13"/>
      <c r="M1235" s="13"/>
    </row>
    <row r="1236" spans="1:13" ht="12" x14ac:dyDescent="0.15">
      <c r="A1236" s="3">
        <v>9350633087093</v>
      </c>
      <c r="B1236" s="12" t="s">
        <v>49</v>
      </c>
      <c r="C1236" s="13"/>
      <c r="D1236" s="13"/>
      <c r="E1236" s="13"/>
      <c r="F1236" s="13"/>
      <c r="G1236" s="13"/>
      <c r="H1236" s="13"/>
      <c r="I1236" s="13"/>
      <c r="J1236" s="13"/>
      <c r="K1236" s="13"/>
      <c r="L1236" s="13"/>
      <c r="M1236" s="13"/>
    </row>
    <row r="1237" spans="1:13" ht="12" x14ac:dyDescent="0.15">
      <c r="A1237" s="3">
        <v>9350633087109</v>
      </c>
      <c r="B1237" s="12" t="s">
        <v>49</v>
      </c>
      <c r="C1237" s="13"/>
      <c r="D1237" s="13"/>
      <c r="E1237" s="13"/>
      <c r="F1237" s="13"/>
      <c r="G1237" s="13"/>
      <c r="H1237" s="13"/>
      <c r="I1237" s="13"/>
      <c r="J1237" s="13"/>
      <c r="K1237" s="13"/>
      <c r="L1237" s="13"/>
      <c r="M1237" s="13"/>
    </row>
    <row r="1238" spans="1:13" ht="12" x14ac:dyDescent="0.15">
      <c r="A1238" s="3">
        <v>9350633087116</v>
      </c>
      <c r="B1238" s="12" t="s">
        <v>49</v>
      </c>
      <c r="C1238" s="13"/>
      <c r="D1238" s="13"/>
      <c r="E1238" s="13"/>
      <c r="F1238" s="13"/>
      <c r="G1238" s="13"/>
      <c r="H1238" s="13"/>
      <c r="I1238" s="13"/>
      <c r="J1238" s="13"/>
      <c r="K1238" s="13"/>
      <c r="L1238" s="13"/>
      <c r="M1238" s="13"/>
    </row>
    <row r="1239" spans="1:13" ht="12" x14ac:dyDescent="0.15">
      <c r="A1239" s="3">
        <v>9350633087123</v>
      </c>
      <c r="B1239" s="12" t="s">
        <v>49</v>
      </c>
      <c r="C1239" s="13"/>
      <c r="D1239" s="13"/>
      <c r="E1239" s="13"/>
      <c r="F1239" s="13"/>
      <c r="G1239" s="13"/>
      <c r="H1239" s="13"/>
      <c r="I1239" s="13"/>
      <c r="J1239" s="13"/>
      <c r="K1239" s="13"/>
      <c r="L1239" s="13"/>
      <c r="M1239" s="13"/>
    </row>
    <row r="1240" spans="1:13" ht="24" x14ac:dyDescent="0.15">
      <c r="A1240" s="3">
        <v>9350633075793</v>
      </c>
      <c r="B1240" s="12" t="s">
        <v>252</v>
      </c>
      <c r="C1240" s="13"/>
      <c r="D1240" s="13"/>
      <c r="E1240" s="13"/>
      <c r="F1240" s="13"/>
      <c r="G1240" s="13"/>
      <c r="H1240" s="13"/>
      <c r="I1240" s="13"/>
      <c r="J1240" s="13"/>
      <c r="K1240" s="13"/>
      <c r="L1240" s="13"/>
      <c r="M1240" s="13"/>
    </row>
    <row r="1241" spans="1:13" ht="24" x14ac:dyDescent="0.15">
      <c r="A1241" s="3">
        <v>9350633075809</v>
      </c>
      <c r="B1241" s="12" t="s">
        <v>252</v>
      </c>
      <c r="C1241" s="13"/>
      <c r="D1241" s="13"/>
      <c r="E1241" s="13"/>
      <c r="F1241" s="13"/>
      <c r="G1241" s="13"/>
      <c r="H1241" s="13"/>
      <c r="I1241" s="13"/>
      <c r="J1241" s="13"/>
      <c r="K1241" s="13"/>
      <c r="L1241" s="13"/>
      <c r="M1241" s="13"/>
    </row>
    <row r="1242" spans="1:13" ht="24" x14ac:dyDescent="0.15">
      <c r="A1242" s="3">
        <v>9350633075816</v>
      </c>
      <c r="B1242" s="12" t="s">
        <v>252</v>
      </c>
      <c r="C1242" s="13"/>
      <c r="D1242" s="13"/>
      <c r="E1242" s="13"/>
      <c r="F1242" s="13"/>
      <c r="G1242" s="13"/>
      <c r="H1242" s="13"/>
      <c r="I1242" s="13"/>
      <c r="J1242" s="13"/>
      <c r="K1242" s="13"/>
      <c r="L1242" s="13"/>
      <c r="M1242" s="13"/>
    </row>
    <row r="1243" spans="1:13" ht="24" x14ac:dyDescent="0.15">
      <c r="A1243" s="3">
        <v>9350633075823</v>
      </c>
      <c r="B1243" s="12" t="s">
        <v>252</v>
      </c>
      <c r="C1243" s="13"/>
      <c r="D1243" s="13"/>
      <c r="E1243" s="13"/>
      <c r="F1243" s="13"/>
      <c r="G1243" s="13"/>
      <c r="H1243" s="13"/>
      <c r="I1243" s="13"/>
      <c r="J1243" s="13"/>
      <c r="K1243" s="13"/>
      <c r="L1243" s="13"/>
      <c r="M1243" s="13"/>
    </row>
    <row r="1244" spans="1:13" ht="24" x14ac:dyDescent="0.15">
      <c r="A1244" s="3">
        <v>9350633075830</v>
      </c>
      <c r="B1244" s="12" t="s">
        <v>252</v>
      </c>
      <c r="C1244" s="13"/>
      <c r="D1244" s="13"/>
      <c r="E1244" s="13"/>
      <c r="F1244" s="13"/>
      <c r="G1244" s="13"/>
      <c r="H1244" s="13"/>
      <c r="I1244" s="13"/>
      <c r="J1244" s="13"/>
      <c r="K1244" s="13"/>
      <c r="L1244" s="13"/>
      <c r="M1244" s="13"/>
    </row>
    <row r="1245" spans="1:13" ht="24" x14ac:dyDescent="0.15">
      <c r="A1245" s="3">
        <v>9350633075847</v>
      </c>
      <c r="B1245" s="12" t="s">
        <v>252</v>
      </c>
      <c r="C1245" s="13"/>
      <c r="D1245" s="13"/>
      <c r="E1245" s="13"/>
      <c r="F1245" s="13"/>
      <c r="G1245" s="13"/>
      <c r="H1245" s="13"/>
      <c r="I1245" s="13"/>
      <c r="J1245" s="13"/>
      <c r="K1245" s="13"/>
      <c r="L1245" s="13"/>
      <c r="M1245" s="13"/>
    </row>
    <row r="1246" spans="1:13" ht="24" x14ac:dyDescent="0.15">
      <c r="A1246" s="3">
        <v>9350633079333</v>
      </c>
      <c r="B1246" s="12" t="s">
        <v>252</v>
      </c>
      <c r="C1246" s="13"/>
      <c r="D1246" s="13"/>
      <c r="E1246" s="13"/>
      <c r="F1246" s="13"/>
      <c r="G1246" s="13"/>
      <c r="H1246" s="13"/>
      <c r="I1246" s="13"/>
      <c r="J1246" s="13"/>
      <c r="K1246" s="13"/>
      <c r="L1246" s="13"/>
      <c r="M1246" s="13"/>
    </row>
    <row r="1247" spans="1:13" ht="24" x14ac:dyDescent="0.15">
      <c r="A1247" s="3">
        <v>9350633079340</v>
      </c>
      <c r="B1247" s="12" t="s">
        <v>252</v>
      </c>
      <c r="C1247" s="13"/>
      <c r="D1247" s="13"/>
      <c r="E1247" s="13"/>
      <c r="F1247" s="13"/>
      <c r="G1247" s="13"/>
      <c r="H1247" s="13"/>
      <c r="I1247" s="13"/>
      <c r="J1247" s="13"/>
      <c r="K1247" s="13"/>
      <c r="L1247" s="13"/>
      <c r="M1247" s="13"/>
    </row>
    <row r="1248" spans="1:13" ht="24" x14ac:dyDescent="0.15">
      <c r="A1248" s="3">
        <v>9350633079357</v>
      </c>
      <c r="B1248" s="12" t="s">
        <v>252</v>
      </c>
      <c r="C1248" s="13"/>
      <c r="D1248" s="13"/>
      <c r="E1248" s="13"/>
      <c r="F1248" s="13"/>
      <c r="G1248" s="13"/>
      <c r="H1248" s="13"/>
      <c r="I1248" s="13"/>
      <c r="J1248" s="13"/>
      <c r="K1248" s="13"/>
      <c r="L1248" s="13"/>
      <c r="M1248" s="13"/>
    </row>
    <row r="1249" spans="1:13" ht="24" x14ac:dyDescent="0.15">
      <c r="A1249" s="3">
        <v>9350633079364</v>
      </c>
      <c r="B1249" s="12" t="s">
        <v>252</v>
      </c>
      <c r="C1249" s="13"/>
      <c r="D1249" s="13"/>
      <c r="E1249" s="13"/>
      <c r="F1249" s="13"/>
      <c r="G1249" s="13"/>
      <c r="H1249" s="13"/>
      <c r="I1249" s="13"/>
      <c r="J1249" s="13"/>
      <c r="K1249" s="13"/>
      <c r="L1249" s="13"/>
      <c r="M1249" s="13"/>
    </row>
    <row r="1250" spans="1:13" ht="24" x14ac:dyDescent="0.15">
      <c r="A1250" s="3">
        <v>9350633079371</v>
      </c>
      <c r="B1250" s="12" t="s">
        <v>252</v>
      </c>
      <c r="C1250" s="13"/>
      <c r="D1250" s="13"/>
      <c r="E1250" s="13"/>
      <c r="F1250" s="13"/>
      <c r="G1250" s="13"/>
      <c r="H1250" s="13"/>
      <c r="I1250" s="13"/>
      <c r="J1250" s="13"/>
      <c r="K1250" s="13"/>
      <c r="L1250" s="13"/>
      <c r="M1250" s="13"/>
    </row>
    <row r="1251" spans="1:13" ht="24" x14ac:dyDescent="0.15">
      <c r="A1251" s="3">
        <v>9350633079388</v>
      </c>
      <c r="B1251" s="12" t="s">
        <v>252</v>
      </c>
      <c r="C1251" s="13"/>
      <c r="D1251" s="13"/>
      <c r="E1251" s="13"/>
      <c r="F1251" s="13"/>
      <c r="G1251" s="13"/>
      <c r="H1251" s="13"/>
      <c r="I1251" s="13"/>
      <c r="J1251" s="13"/>
      <c r="K1251" s="13"/>
      <c r="L1251" s="13"/>
      <c r="M1251" s="13"/>
    </row>
    <row r="1252" spans="1:13" ht="24" x14ac:dyDescent="0.15">
      <c r="A1252" s="3">
        <v>9350633075854</v>
      </c>
      <c r="B1252" s="12" t="s">
        <v>252</v>
      </c>
      <c r="C1252" s="13"/>
      <c r="D1252" s="13"/>
      <c r="E1252" s="13"/>
      <c r="F1252" s="13"/>
      <c r="G1252" s="13"/>
      <c r="H1252" s="13"/>
      <c r="I1252" s="13"/>
      <c r="J1252" s="13"/>
      <c r="K1252" s="13"/>
      <c r="L1252" s="13"/>
      <c r="M1252" s="13"/>
    </row>
    <row r="1253" spans="1:13" ht="24" x14ac:dyDescent="0.15">
      <c r="A1253" s="3">
        <v>9350633075861</v>
      </c>
      <c r="B1253" s="12" t="s">
        <v>252</v>
      </c>
      <c r="C1253" s="13"/>
      <c r="D1253" s="13"/>
      <c r="E1253" s="13"/>
      <c r="F1253" s="13"/>
      <c r="G1253" s="13"/>
      <c r="H1253" s="13"/>
      <c r="I1253" s="13"/>
      <c r="J1253" s="13"/>
      <c r="K1253" s="13"/>
      <c r="L1253" s="13"/>
      <c r="M1253" s="13"/>
    </row>
    <row r="1254" spans="1:13" ht="24" x14ac:dyDescent="0.15">
      <c r="A1254" s="3">
        <v>9350633075878</v>
      </c>
      <c r="B1254" s="12" t="s">
        <v>252</v>
      </c>
      <c r="C1254" s="13"/>
      <c r="D1254" s="13"/>
      <c r="E1254" s="13"/>
      <c r="F1254" s="13"/>
      <c r="G1254" s="13"/>
      <c r="H1254" s="13"/>
      <c r="I1254" s="13"/>
      <c r="J1254" s="13"/>
      <c r="K1254" s="13"/>
      <c r="L1254" s="13"/>
      <c r="M1254" s="13"/>
    </row>
    <row r="1255" spans="1:13" ht="24" x14ac:dyDescent="0.15">
      <c r="A1255" s="3">
        <v>9350633075885</v>
      </c>
      <c r="B1255" s="12" t="s">
        <v>252</v>
      </c>
      <c r="C1255" s="13"/>
      <c r="D1255" s="13"/>
      <c r="E1255" s="13"/>
      <c r="F1255" s="13"/>
      <c r="G1255" s="13"/>
      <c r="H1255" s="13"/>
      <c r="I1255" s="13"/>
      <c r="J1255" s="13"/>
      <c r="K1255" s="13"/>
      <c r="L1255" s="13"/>
      <c r="M1255" s="13"/>
    </row>
    <row r="1256" spans="1:13" ht="24" x14ac:dyDescent="0.15">
      <c r="A1256" s="3">
        <v>9350633075892</v>
      </c>
      <c r="B1256" s="12" t="s">
        <v>252</v>
      </c>
      <c r="C1256" s="13"/>
      <c r="D1256" s="13"/>
      <c r="E1256" s="13"/>
      <c r="F1256" s="13"/>
      <c r="G1256" s="13"/>
      <c r="H1256" s="13"/>
      <c r="I1256" s="13"/>
      <c r="J1256" s="13"/>
      <c r="K1256" s="13"/>
      <c r="L1256" s="13"/>
      <c r="M1256" s="13"/>
    </row>
    <row r="1257" spans="1:13" ht="24" x14ac:dyDescent="0.15">
      <c r="A1257" s="3">
        <v>9350633075908</v>
      </c>
      <c r="B1257" s="12" t="s">
        <v>252</v>
      </c>
      <c r="C1257" s="13"/>
      <c r="D1257" s="13"/>
      <c r="E1257" s="13"/>
      <c r="F1257" s="13"/>
      <c r="G1257" s="13"/>
      <c r="H1257" s="13"/>
      <c r="I1257" s="13"/>
      <c r="J1257" s="13"/>
      <c r="K1257" s="13"/>
      <c r="L1257" s="13"/>
      <c r="M1257" s="13"/>
    </row>
    <row r="1258" spans="1:13" ht="156" x14ac:dyDescent="0.15">
      <c r="A1258" s="3">
        <v>9350633110043</v>
      </c>
      <c r="B1258" s="12" t="s">
        <v>17</v>
      </c>
      <c r="C1258" s="15" t="s">
        <v>16305</v>
      </c>
      <c r="D1258" s="17" t="s">
        <v>16175</v>
      </c>
      <c r="E1258" s="17" t="s">
        <v>16307</v>
      </c>
      <c r="F1258" s="17" t="s">
        <v>16308</v>
      </c>
      <c r="G1258" s="17" t="s">
        <v>16309</v>
      </c>
      <c r="H1258" s="17" t="s">
        <v>16310</v>
      </c>
      <c r="I1258" s="17" t="s">
        <v>16311</v>
      </c>
      <c r="J1258" s="17" t="s">
        <v>16247</v>
      </c>
      <c r="K1258" s="17" t="s">
        <v>16063</v>
      </c>
      <c r="L1258" s="13"/>
      <c r="M1258" s="27" t="s">
        <v>16092</v>
      </c>
    </row>
    <row r="1259" spans="1:13" ht="156" x14ac:dyDescent="0.15">
      <c r="A1259" s="3">
        <v>9350633110050</v>
      </c>
      <c r="B1259" s="12" t="s">
        <v>17</v>
      </c>
      <c r="C1259" s="15" t="s">
        <v>16305</v>
      </c>
      <c r="D1259" s="17" t="s">
        <v>16175</v>
      </c>
      <c r="E1259" s="17" t="s">
        <v>16307</v>
      </c>
      <c r="F1259" s="17" t="s">
        <v>16308</v>
      </c>
      <c r="G1259" s="17" t="s">
        <v>16309</v>
      </c>
      <c r="H1259" s="17" t="s">
        <v>16310</v>
      </c>
      <c r="I1259" s="17" t="s">
        <v>16311</v>
      </c>
      <c r="J1259" s="17" t="s">
        <v>16247</v>
      </c>
      <c r="K1259" s="17" t="s">
        <v>16063</v>
      </c>
      <c r="L1259" s="13"/>
      <c r="M1259" s="27" t="s">
        <v>16092</v>
      </c>
    </row>
    <row r="1260" spans="1:13" ht="156" x14ac:dyDescent="0.15">
      <c r="A1260" s="3">
        <v>9350633110067</v>
      </c>
      <c r="B1260" s="12" t="s">
        <v>17</v>
      </c>
      <c r="C1260" s="15" t="s">
        <v>16305</v>
      </c>
      <c r="D1260" s="17" t="s">
        <v>16175</v>
      </c>
      <c r="E1260" s="17" t="s">
        <v>16307</v>
      </c>
      <c r="F1260" s="17" t="s">
        <v>16308</v>
      </c>
      <c r="G1260" s="17" t="s">
        <v>16309</v>
      </c>
      <c r="H1260" s="17" t="s">
        <v>16310</v>
      </c>
      <c r="I1260" s="17" t="s">
        <v>16311</v>
      </c>
      <c r="J1260" s="17" t="s">
        <v>16247</v>
      </c>
      <c r="K1260" s="17" t="s">
        <v>16063</v>
      </c>
      <c r="L1260" s="13"/>
      <c r="M1260" s="27" t="s">
        <v>16092</v>
      </c>
    </row>
    <row r="1261" spans="1:13" ht="156" x14ac:dyDescent="0.15">
      <c r="A1261" s="3">
        <v>9350633110074</v>
      </c>
      <c r="B1261" s="12" t="s">
        <v>17</v>
      </c>
      <c r="C1261" s="15" t="s">
        <v>16305</v>
      </c>
      <c r="D1261" s="17" t="s">
        <v>16175</v>
      </c>
      <c r="E1261" s="17" t="s">
        <v>16307</v>
      </c>
      <c r="F1261" s="17" t="s">
        <v>16308</v>
      </c>
      <c r="G1261" s="17" t="s">
        <v>16309</v>
      </c>
      <c r="H1261" s="17" t="s">
        <v>16310</v>
      </c>
      <c r="I1261" s="17" t="s">
        <v>16311</v>
      </c>
      <c r="J1261" s="17" t="s">
        <v>16247</v>
      </c>
      <c r="K1261" s="17" t="s">
        <v>16063</v>
      </c>
      <c r="L1261" s="13"/>
      <c r="M1261" s="27" t="s">
        <v>16092</v>
      </c>
    </row>
    <row r="1262" spans="1:13" ht="156" x14ac:dyDescent="0.15">
      <c r="A1262" s="3">
        <v>9350633110081</v>
      </c>
      <c r="B1262" s="12" t="s">
        <v>17</v>
      </c>
      <c r="C1262" s="15" t="s">
        <v>16305</v>
      </c>
      <c r="D1262" s="17" t="s">
        <v>16175</v>
      </c>
      <c r="E1262" s="17" t="s">
        <v>16307</v>
      </c>
      <c r="F1262" s="17" t="s">
        <v>16308</v>
      </c>
      <c r="G1262" s="17" t="s">
        <v>16309</v>
      </c>
      <c r="H1262" s="17" t="s">
        <v>16310</v>
      </c>
      <c r="I1262" s="17" t="s">
        <v>16311</v>
      </c>
      <c r="J1262" s="17" t="s">
        <v>16247</v>
      </c>
      <c r="K1262" s="17" t="s">
        <v>16063</v>
      </c>
      <c r="L1262" s="13"/>
      <c r="M1262" s="27" t="s">
        <v>16092</v>
      </c>
    </row>
    <row r="1263" spans="1:13" ht="192" x14ac:dyDescent="0.15">
      <c r="A1263" s="3">
        <v>9350633109115</v>
      </c>
      <c r="B1263" s="21" t="s">
        <v>231</v>
      </c>
      <c r="C1263" s="15" t="s">
        <v>16350</v>
      </c>
      <c r="D1263" s="17" t="s">
        <v>16313</v>
      </c>
      <c r="E1263" s="17" t="s">
        <v>16314</v>
      </c>
      <c r="F1263" s="17" t="s">
        <v>16124</v>
      </c>
      <c r="G1263" s="17" t="s">
        <v>16125</v>
      </c>
      <c r="H1263" s="17" t="s">
        <v>16179</v>
      </c>
      <c r="I1263" s="17" t="s">
        <v>16180</v>
      </c>
      <c r="J1263" s="17" t="s">
        <v>16315</v>
      </c>
      <c r="K1263" s="17" t="s">
        <v>16042</v>
      </c>
      <c r="L1263" s="34"/>
      <c r="M1263" s="35" t="s">
        <v>16083</v>
      </c>
    </row>
    <row r="1264" spans="1:13" ht="192" x14ac:dyDescent="0.15">
      <c r="A1264" s="3">
        <v>9350633109122</v>
      </c>
      <c r="B1264" s="21" t="s">
        <v>231</v>
      </c>
      <c r="C1264" s="15" t="s">
        <v>16350</v>
      </c>
      <c r="D1264" s="17" t="s">
        <v>16313</v>
      </c>
      <c r="E1264" s="17" t="s">
        <v>16314</v>
      </c>
      <c r="F1264" s="17" t="s">
        <v>16124</v>
      </c>
      <c r="G1264" s="17" t="s">
        <v>16125</v>
      </c>
      <c r="H1264" s="17" t="s">
        <v>16179</v>
      </c>
      <c r="I1264" s="17" t="s">
        <v>16180</v>
      </c>
      <c r="J1264" s="17" t="s">
        <v>16315</v>
      </c>
      <c r="K1264" s="17" t="s">
        <v>16042</v>
      </c>
      <c r="L1264" s="34"/>
      <c r="M1264" s="35" t="s">
        <v>16083</v>
      </c>
    </row>
    <row r="1265" spans="1:13" ht="192" x14ac:dyDescent="0.15">
      <c r="A1265" s="3">
        <v>9350633109139</v>
      </c>
      <c r="B1265" s="21" t="s">
        <v>231</v>
      </c>
      <c r="C1265" s="15" t="s">
        <v>16350</v>
      </c>
      <c r="D1265" s="17" t="s">
        <v>16313</v>
      </c>
      <c r="E1265" s="17" t="s">
        <v>16314</v>
      </c>
      <c r="F1265" s="17" t="s">
        <v>16124</v>
      </c>
      <c r="G1265" s="17" t="s">
        <v>16125</v>
      </c>
      <c r="H1265" s="17" t="s">
        <v>16179</v>
      </c>
      <c r="I1265" s="17" t="s">
        <v>16180</v>
      </c>
      <c r="J1265" s="17" t="s">
        <v>16315</v>
      </c>
      <c r="K1265" s="17" t="s">
        <v>16042</v>
      </c>
      <c r="L1265" s="34"/>
      <c r="M1265" s="35" t="s">
        <v>16083</v>
      </c>
    </row>
    <row r="1266" spans="1:13" ht="192" x14ac:dyDescent="0.15">
      <c r="A1266" s="3">
        <v>9350633109146</v>
      </c>
      <c r="B1266" s="21" t="s">
        <v>231</v>
      </c>
      <c r="C1266" s="15" t="s">
        <v>16350</v>
      </c>
      <c r="D1266" s="17" t="s">
        <v>16313</v>
      </c>
      <c r="E1266" s="17" t="s">
        <v>16314</v>
      </c>
      <c r="F1266" s="17" t="s">
        <v>16124</v>
      </c>
      <c r="G1266" s="17" t="s">
        <v>16125</v>
      </c>
      <c r="H1266" s="17" t="s">
        <v>16179</v>
      </c>
      <c r="I1266" s="17" t="s">
        <v>16180</v>
      </c>
      <c r="J1266" s="17" t="s">
        <v>16315</v>
      </c>
      <c r="K1266" s="17" t="s">
        <v>16042</v>
      </c>
      <c r="L1266" s="34"/>
      <c r="M1266" s="35" t="s">
        <v>16083</v>
      </c>
    </row>
    <row r="1267" spans="1:13" ht="192" x14ac:dyDescent="0.15">
      <c r="A1267" s="3">
        <v>9350633109153</v>
      </c>
      <c r="B1267" s="21" t="s">
        <v>231</v>
      </c>
      <c r="C1267" s="15" t="s">
        <v>16350</v>
      </c>
      <c r="D1267" s="17" t="s">
        <v>16313</v>
      </c>
      <c r="E1267" s="17" t="s">
        <v>16314</v>
      </c>
      <c r="F1267" s="17" t="s">
        <v>16124</v>
      </c>
      <c r="G1267" s="17" t="s">
        <v>16125</v>
      </c>
      <c r="H1267" s="17" t="s">
        <v>16179</v>
      </c>
      <c r="I1267" s="17" t="s">
        <v>16180</v>
      </c>
      <c r="J1267" s="17" t="s">
        <v>16315</v>
      </c>
      <c r="K1267" s="17" t="s">
        <v>16042</v>
      </c>
      <c r="L1267" s="34"/>
      <c r="M1267" s="35" t="s">
        <v>16083</v>
      </c>
    </row>
    <row r="1268" spans="1:13" ht="24" x14ac:dyDescent="0.15">
      <c r="A1268" s="3">
        <v>9350633075748</v>
      </c>
      <c r="B1268" s="12" t="s">
        <v>252</v>
      </c>
      <c r="C1268" s="13"/>
      <c r="D1268" s="13"/>
      <c r="E1268" s="13"/>
      <c r="F1268" s="13"/>
      <c r="G1268" s="13"/>
      <c r="H1268" s="13"/>
      <c r="I1268" s="13"/>
      <c r="J1268" s="13"/>
      <c r="K1268" s="13"/>
      <c r="L1268" s="13"/>
      <c r="M1268" s="13"/>
    </row>
    <row r="1269" spans="1:13" ht="24" x14ac:dyDescent="0.15">
      <c r="A1269" s="3">
        <v>9350633075755</v>
      </c>
      <c r="B1269" s="12" t="s">
        <v>252</v>
      </c>
      <c r="C1269" s="13"/>
      <c r="D1269" s="13"/>
      <c r="E1269" s="13"/>
      <c r="F1269" s="13"/>
      <c r="G1269" s="13"/>
      <c r="H1269" s="13"/>
      <c r="I1269" s="13"/>
      <c r="J1269" s="13"/>
      <c r="K1269" s="13"/>
      <c r="L1269" s="13"/>
      <c r="M1269" s="13"/>
    </row>
    <row r="1270" spans="1:13" ht="24" x14ac:dyDescent="0.15">
      <c r="A1270" s="3">
        <v>9350633075762</v>
      </c>
      <c r="B1270" s="12" t="s">
        <v>252</v>
      </c>
      <c r="C1270" s="13"/>
      <c r="D1270" s="13"/>
      <c r="E1270" s="13"/>
      <c r="F1270" s="13"/>
      <c r="G1270" s="13"/>
      <c r="H1270" s="13"/>
      <c r="I1270" s="13"/>
      <c r="J1270" s="13"/>
      <c r="K1270" s="13"/>
      <c r="L1270" s="13"/>
      <c r="M1270" s="13"/>
    </row>
    <row r="1271" spans="1:13" ht="24" x14ac:dyDescent="0.15">
      <c r="A1271" s="3">
        <v>9350633075779</v>
      </c>
      <c r="B1271" s="12" t="s">
        <v>252</v>
      </c>
      <c r="C1271" s="13"/>
      <c r="D1271" s="13"/>
      <c r="E1271" s="13"/>
      <c r="F1271" s="13"/>
      <c r="G1271" s="13"/>
      <c r="H1271" s="13"/>
      <c r="I1271" s="13"/>
      <c r="J1271" s="13"/>
      <c r="K1271" s="13"/>
      <c r="L1271" s="13"/>
      <c r="M1271" s="13"/>
    </row>
    <row r="1272" spans="1:13" ht="24" x14ac:dyDescent="0.15">
      <c r="A1272" s="3">
        <v>9350633075786</v>
      </c>
      <c r="B1272" s="12" t="s">
        <v>252</v>
      </c>
      <c r="C1272" s="13"/>
      <c r="D1272" s="13"/>
      <c r="E1272" s="13"/>
      <c r="F1272" s="13"/>
      <c r="G1272" s="13"/>
      <c r="H1272" s="13"/>
      <c r="I1272" s="13"/>
      <c r="J1272" s="13"/>
      <c r="K1272" s="13"/>
      <c r="L1272" s="13"/>
      <c r="M1272" s="13"/>
    </row>
    <row r="1273" spans="1:13" ht="24" x14ac:dyDescent="0.15">
      <c r="A1273" s="3">
        <v>9350633077476</v>
      </c>
      <c r="B1273" s="12" t="s">
        <v>252</v>
      </c>
      <c r="C1273" s="13"/>
      <c r="D1273" s="13"/>
      <c r="E1273" s="13"/>
      <c r="F1273" s="13"/>
      <c r="G1273" s="13"/>
      <c r="H1273" s="13"/>
      <c r="I1273" s="13"/>
      <c r="J1273" s="13"/>
      <c r="K1273" s="13"/>
      <c r="L1273" s="13"/>
      <c r="M1273" s="13"/>
    </row>
    <row r="1274" spans="1:13" ht="24" x14ac:dyDescent="0.15">
      <c r="A1274" s="3">
        <v>9350633062410</v>
      </c>
      <c r="B1274" s="12" t="s">
        <v>252</v>
      </c>
      <c r="C1274" s="13"/>
      <c r="D1274" s="13"/>
      <c r="E1274" s="13"/>
      <c r="F1274" s="13"/>
      <c r="G1274" s="13"/>
      <c r="H1274" s="13"/>
      <c r="I1274" s="13"/>
      <c r="J1274" s="13"/>
      <c r="K1274" s="13"/>
      <c r="L1274" s="13"/>
      <c r="M1274" s="13"/>
    </row>
    <row r="1275" spans="1:13" ht="24" x14ac:dyDescent="0.15">
      <c r="A1275" s="3">
        <v>9350633062427</v>
      </c>
      <c r="B1275" s="12" t="s">
        <v>252</v>
      </c>
      <c r="C1275" s="13"/>
      <c r="D1275" s="13"/>
      <c r="E1275" s="13"/>
      <c r="F1275" s="13"/>
      <c r="G1275" s="13"/>
      <c r="H1275" s="13"/>
      <c r="I1275" s="13"/>
      <c r="J1275" s="13"/>
      <c r="K1275" s="13"/>
      <c r="L1275" s="13"/>
      <c r="M1275" s="13"/>
    </row>
    <row r="1276" spans="1:13" ht="24" x14ac:dyDescent="0.15">
      <c r="A1276" s="3">
        <v>9350633062434</v>
      </c>
      <c r="B1276" s="12" t="s">
        <v>252</v>
      </c>
      <c r="C1276" s="13"/>
      <c r="D1276" s="13"/>
      <c r="E1276" s="13"/>
      <c r="F1276" s="13"/>
      <c r="G1276" s="13"/>
      <c r="H1276" s="13"/>
      <c r="I1276" s="13"/>
      <c r="J1276" s="13"/>
      <c r="K1276" s="13"/>
      <c r="L1276" s="13"/>
      <c r="M1276" s="13"/>
    </row>
    <row r="1277" spans="1:13" ht="24" x14ac:dyDescent="0.15">
      <c r="A1277" s="3">
        <v>9350633062441</v>
      </c>
      <c r="B1277" s="12" t="s">
        <v>252</v>
      </c>
      <c r="C1277" s="13"/>
      <c r="D1277" s="13"/>
      <c r="E1277" s="13"/>
      <c r="F1277" s="13"/>
      <c r="G1277" s="13"/>
      <c r="H1277" s="13"/>
      <c r="I1277" s="13"/>
      <c r="J1277" s="13"/>
      <c r="K1277" s="13"/>
      <c r="L1277" s="13"/>
      <c r="M1277" s="13"/>
    </row>
    <row r="1278" spans="1:13" ht="24" x14ac:dyDescent="0.15">
      <c r="A1278" s="3">
        <v>9350633062458</v>
      </c>
      <c r="B1278" s="12" t="s">
        <v>252</v>
      </c>
      <c r="C1278" s="13"/>
      <c r="D1278" s="13"/>
      <c r="E1278" s="13"/>
      <c r="F1278" s="13"/>
      <c r="G1278" s="13"/>
      <c r="H1278" s="13"/>
      <c r="I1278" s="13"/>
      <c r="J1278" s="13"/>
      <c r="K1278" s="13"/>
      <c r="L1278" s="13"/>
      <c r="M1278" s="13"/>
    </row>
    <row r="1279" spans="1:13" ht="24" x14ac:dyDescent="0.15">
      <c r="A1279" s="3">
        <v>9350633077483</v>
      </c>
      <c r="B1279" s="12" t="s">
        <v>252</v>
      </c>
      <c r="C1279" s="13"/>
      <c r="D1279" s="13"/>
      <c r="E1279" s="13"/>
      <c r="F1279" s="13"/>
      <c r="G1279" s="13"/>
      <c r="H1279" s="13"/>
      <c r="I1279" s="13"/>
      <c r="J1279" s="13"/>
      <c r="K1279" s="13"/>
      <c r="L1279" s="13"/>
      <c r="M1279" s="13"/>
    </row>
    <row r="1280" spans="1:13" ht="12" x14ac:dyDescent="0.15">
      <c r="A1280" s="3">
        <v>9350633079647</v>
      </c>
      <c r="B1280" s="12" t="s">
        <v>374</v>
      </c>
      <c r="C1280" s="13"/>
      <c r="D1280" s="13"/>
      <c r="E1280" s="13"/>
      <c r="F1280" s="13"/>
      <c r="G1280" s="13"/>
      <c r="H1280" s="13"/>
      <c r="I1280" s="13"/>
      <c r="J1280" s="13"/>
      <c r="K1280" s="13"/>
      <c r="L1280" s="13"/>
      <c r="M1280" s="13"/>
    </row>
    <row r="1281" spans="1:13" ht="12" x14ac:dyDescent="0.15">
      <c r="A1281" s="3">
        <v>9350633079654</v>
      </c>
      <c r="B1281" s="12" t="s">
        <v>374</v>
      </c>
      <c r="C1281" s="13"/>
      <c r="D1281" s="13"/>
      <c r="E1281" s="13"/>
      <c r="F1281" s="13"/>
      <c r="G1281" s="13"/>
      <c r="H1281" s="13"/>
      <c r="I1281" s="13"/>
      <c r="J1281" s="13"/>
      <c r="K1281" s="13"/>
      <c r="L1281" s="13"/>
      <c r="M1281" s="13"/>
    </row>
    <row r="1282" spans="1:13" ht="12" x14ac:dyDescent="0.15">
      <c r="A1282" s="3">
        <v>9350633079661</v>
      </c>
      <c r="B1282" s="12" t="s">
        <v>374</v>
      </c>
      <c r="C1282" s="13"/>
      <c r="D1282" s="13"/>
      <c r="E1282" s="13"/>
      <c r="F1282" s="13"/>
      <c r="G1282" s="13"/>
      <c r="H1282" s="13"/>
      <c r="I1282" s="13"/>
      <c r="J1282" s="13"/>
      <c r="K1282" s="13"/>
      <c r="L1282" s="13"/>
      <c r="M1282" s="13"/>
    </row>
    <row r="1283" spans="1:13" ht="12" x14ac:dyDescent="0.15">
      <c r="A1283" s="3">
        <v>9350633079678</v>
      </c>
      <c r="B1283" s="12" t="s">
        <v>374</v>
      </c>
      <c r="C1283" s="13"/>
      <c r="D1283" s="13"/>
      <c r="E1283" s="13"/>
      <c r="F1283" s="13"/>
      <c r="G1283" s="13"/>
      <c r="H1283" s="13"/>
      <c r="I1283" s="13"/>
      <c r="J1283" s="13"/>
      <c r="K1283" s="13"/>
      <c r="L1283" s="13"/>
      <c r="M1283" s="13"/>
    </row>
    <row r="1284" spans="1:13" ht="12" x14ac:dyDescent="0.15">
      <c r="A1284" s="3">
        <v>9350633079685</v>
      </c>
      <c r="B1284" s="12" t="s">
        <v>374</v>
      </c>
      <c r="C1284" s="13"/>
      <c r="D1284" s="13"/>
      <c r="E1284" s="13"/>
      <c r="F1284" s="13"/>
      <c r="G1284" s="13"/>
      <c r="H1284" s="13"/>
      <c r="I1284" s="13"/>
      <c r="J1284" s="13"/>
      <c r="K1284" s="13"/>
      <c r="L1284" s="13"/>
      <c r="M1284" s="13"/>
    </row>
    <row r="1285" spans="1:13" ht="12" x14ac:dyDescent="0.15">
      <c r="A1285" s="3">
        <v>9350633064490</v>
      </c>
      <c r="B1285" s="12" t="s">
        <v>79</v>
      </c>
      <c r="C1285" s="13"/>
      <c r="D1285" s="13"/>
      <c r="E1285" s="13"/>
      <c r="F1285" s="13"/>
      <c r="G1285" s="13"/>
      <c r="H1285" s="13"/>
      <c r="I1285" s="13"/>
      <c r="J1285" s="13"/>
      <c r="K1285" s="13"/>
      <c r="L1285" s="13"/>
      <c r="M1285" s="13"/>
    </row>
    <row r="1286" spans="1:13" ht="12" x14ac:dyDescent="0.15">
      <c r="A1286" s="3">
        <v>9350633064506</v>
      </c>
      <c r="B1286" s="12" t="s">
        <v>79</v>
      </c>
      <c r="C1286" s="13"/>
      <c r="D1286" s="13"/>
      <c r="E1286" s="13"/>
      <c r="F1286" s="13"/>
      <c r="G1286" s="13"/>
      <c r="H1286" s="13"/>
      <c r="I1286" s="13"/>
      <c r="J1286" s="13"/>
      <c r="K1286" s="13"/>
      <c r="L1286" s="13"/>
      <c r="M1286" s="13"/>
    </row>
    <row r="1287" spans="1:13" ht="12" x14ac:dyDescent="0.15">
      <c r="A1287" s="3">
        <v>9350633064513</v>
      </c>
      <c r="B1287" s="12" t="s">
        <v>79</v>
      </c>
      <c r="C1287" s="13"/>
      <c r="D1287" s="13"/>
      <c r="E1287" s="13"/>
      <c r="F1287" s="13"/>
      <c r="G1287" s="13"/>
      <c r="H1287" s="13"/>
      <c r="I1287" s="13"/>
      <c r="J1287" s="13"/>
      <c r="K1287" s="13"/>
      <c r="L1287" s="13"/>
      <c r="M1287" s="13"/>
    </row>
    <row r="1288" spans="1:13" ht="12" x14ac:dyDescent="0.15">
      <c r="A1288" s="3">
        <v>9350633064520</v>
      </c>
      <c r="B1288" s="12" t="s">
        <v>79</v>
      </c>
      <c r="C1288" s="13"/>
      <c r="D1288" s="13"/>
      <c r="E1288" s="13"/>
      <c r="F1288" s="13"/>
      <c r="G1288" s="13"/>
      <c r="H1288" s="13"/>
      <c r="I1288" s="13"/>
      <c r="J1288" s="13"/>
      <c r="K1288" s="13"/>
      <c r="L1288" s="13"/>
      <c r="M1288" s="13"/>
    </row>
    <row r="1289" spans="1:13" ht="12" x14ac:dyDescent="0.15">
      <c r="A1289" s="3">
        <v>9350633064537</v>
      </c>
      <c r="B1289" s="12" t="s">
        <v>79</v>
      </c>
      <c r="C1289" s="13"/>
      <c r="D1289" s="13"/>
      <c r="E1289" s="13"/>
      <c r="F1289" s="13"/>
      <c r="G1289" s="13"/>
      <c r="H1289" s="13"/>
      <c r="I1289" s="13"/>
      <c r="J1289" s="13"/>
      <c r="K1289" s="13"/>
      <c r="L1289" s="13"/>
      <c r="M1289" s="13"/>
    </row>
    <row r="1290" spans="1:13" ht="24" x14ac:dyDescent="0.15">
      <c r="A1290" s="3">
        <v>9350633082302</v>
      </c>
      <c r="B1290" s="12" t="s">
        <v>419</v>
      </c>
      <c r="C1290" s="13"/>
      <c r="D1290" s="13"/>
      <c r="E1290" s="13"/>
      <c r="F1290" s="13"/>
      <c r="G1290" s="13"/>
      <c r="H1290" s="13"/>
      <c r="I1290" s="13"/>
      <c r="J1290" s="13"/>
      <c r="K1290" s="13"/>
      <c r="L1290" s="13"/>
      <c r="M1290" s="13"/>
    </row>
    <row r="1291" spans="1:13" ht="24" x14ac:dyDescent="0.15">
      <c r="A1291" s="3">
        <v>9350633082319</v>
      </c>
      <c r="B1291" s="12" t="s">
        <v>419</v>
      </c>
      <c r="C1291" s="13"/>
      <c r="D1291" s="13"/>
      <c r="E1291" s="13"/>
      <c r="F1291" s="13"/>
      <c r="G1291" s="13"/>
      <c r="H1291" s="13"/>
      <c r="I1291" s="13"/>
      <c r="J1291" s="13"/>
      <c r="K1291" s="13"/>
      <c r="L1291" s="13"/>
      <c r="M1291" s="13"/>
    </row>
    <row r="1292" spans="1:13" ht="24" x14ac:dyDescent="0.15">
      <c r="A1292" s="3">
        <v>9350633082326</v>
      </c>
      <c r="B1292" s="12" t="s">
        <v>419</v>
      </c>
      <c r="C1292" s="13"/>
      <c r="D1292" s="13"/>
      <c r="E1292" s="13"/>
      <c r="F1292" s="13"/>
      <c r="G1292" s="13"/>
      <c r="H1292" s="13"/>
      <c r="I1292" s="13"/>
      <c r="J1292" s="13"/>
      <c r="K1292" s="13"/>
      <c r="L1292" s="13"/>
      <c r="M1292" s="13"/>
    </row>
    <row r="1293" spans="1:13" ht="24" x14ac:dyDescent="0.15">
      <c r="A1293" s="3">
        <v>9350633082333</v>
      </c>
      <c r="B1293" s="12" t="s">
        <v>419</v>
      </c>
      <c r="C1293" s="13"/>
      <c r="D1293" s="13"/>
      <c r="E1293" s="13"/>
      <c r="F1293" s="13"/>
      <c r="G1293" s="13"/>
      <c r="H1293" s="13"/>
      <c r="I1293" s="13"/>
      <c r="J1293" s="13"/>
      <c r="K1293" s="13"/>
      <c r="L1293" s="13"/>
      <c r="M1293" s="13"/>
    </row>
    <row r="1294" spans="1:13" ht="24" x14ac:dyDescent="0.15">
      <c r="A1294" s="3">
        <v>9350633082340</v>
      </c>
      <c r="B1294" s="12" t="s">
        <v>419</v>
      </c>
      <c r="C1294" s="13"/>
      <c r="D1294" s="13"/>
      <c r="E1294" s="13"/>
      <c r="F1294" s="13"/>
      <c r="G1294" s="13"/>
      <c r="H1294" s="13"/>
      <c r="I1294" s="13"/>
      <c r="J1294" s="13"/>
      <c r="K1294" s="13"/>
      <c r="L1294" s="13"/>
      <c r="M1294" s="13"/>
    </row>
    <row r="1295" spans="1:13" ht="24" x14ac:dyDescent="0.15">
      <c r="A1295" s="3">
        <v>9350633082357</v>
      </c>
      <c r="B1295" s="12" t="s">
        <v>419</v>
      </c>
      <c r="C1295" s="13"/>
      <c r="D1295" s="13"/>
      <c r="E1295" s="13"/>
      <c r="F1295" s="13"/>
      <c r="G1295" s="13"/>
      <c r="H1295" s="13"/>
      <c r="I1295" s="13"/>
      <c r="J1295" s="13"/>
      <c r="K1295" s="13"/>
      <c r="L1295" s="13"/>
      <c r="M1295" s="13"/>
    </row>
    <row r="1296" spans="1:13" ht="24" x14ac:dyDescent="0.15">
      <c r="A1296" s="3">
        <v>9350633090543</v>
      </c>
      <c r="B1296" s="12" t="s">
        <v>419</v>
      </c>
      <c r="C1296" s="13"/>
      <c r="D1296" s="13"/>
      <c r="E1296" s="13"/>
      <c r="F1296" s="13"/>
      <c r="G1296" s="13"/>
      <c r="H1296" s="13"/>
      <c r="I1296" s="13"/>
      <c r="J1296" s="13"/>
      <c r="K1296" s="13"/>
      <c r="L1296" s="13"/>
      <c r="M1296" s="13"/>
    </row>
    <row r="1297" spans="1:13" ht="24" x14ac:dyDescent="0.15">
      <c r="A1297" s="3">
        <v>9350633090550</v>
      </c>
      <c r="B1297" s="12" t="s">
        <v>419</v>
      </c>
      <c r="C1297" s="13"/>
      <c r="D1297" s="13"/>
      <c r="E1297" s="13"/>
      <c r="F1297" s="13"/>
      <c r="G1297" s="13"/>
      <c r="H1297" s="13"/>
      <c r="I1297" s="13"/>
      <c r="J1297" s="13"/>
      <c r="K1297" s="13"/>
      <c r="L1297" s="13"/>
      <c r="M1297" s="13"/>
    </row>
    <row r="1298" spans="1:13" ht="24" x14ac:dyDescent="0.15">
      <c r="A1298" s="3">
        <v>9350633090567</v>
      </c>
      <c r="B1298" s="12" t="s">
        <v>419</v>
      </c>
      <c r="C1298" s="13"/>
      <c r="D1298" s="13"/>
      <c r="E1298" s="13"/>
      <c r="F1298" s="13"/>
      <c r="G1298" s="13"/>
      <c r="H1298" s="13"/>
      <c r="I1298" s="13"/>
      <c r="J1298" s="13"/>
      <c r="K1298" s="13"/>
      <c r="L1298" s="13"/>
      <c r="M1298" s="13"/>
    </row>
    <row r="1299" spans="1:13" ht="24" x14ac:dyDescent="0.15">
      <c r="A1299" s="3">
        <v>9350633090574</v>
      </c>
      <c r="B1299" s="12" t="s">
        <v>419</v>
      </c>
      <c r="C1299" s="13"/>
      <c r="D1299" s="13"/>
      <c r="E1299" s="13"/>
      <c r="F1299" s="13"/>
      <c r="G1299" s="13"/>
      <c r="H1299" s="13"/>
      <c r="I1299" s="13"/>
      <c r="J1299" s="13"/>
      <c r="K1299" s="13"/>
      <c r="L1299" s="13"/>
      <c r="M1299" s="13"/>
    </row>
    <row r="1300" spans="1:13" ht="24" x14ac:dyDescent="0.15">
      <c r="A1300" s="3">
        <v>9350633090581</v>
      </c>
      <c r="B1300" s="12" t="s">
        <v>419</v>
      </c>
      <c r="C1300" s="13"/>
      <c r="D1300" s="13"/>
      <c r="E1300" s="13"/>
      <c r="F1300" s="13"/>
      <c r="G1300" s="13"/>
      <c r="H1300" s="13"/>
      <c r="I1300" s="13"/>
      <c r="J1300" s="13"/>
      <c r="K1300" s="13"/>
      <c r="L1300" s="13"/>
      <c r="M1300" s="13"/>
    </row>
    <row r="1301" spans="1:13" ht="24" x14ac:dyDescent="0.15">
      <c r="A1301" s="3">
        <v>9350633090598</v>
      </c>
      <c r="B1301" s="12" t="s">
        <v>419</v>
      </c>
      <c r="C1301" s="13"/>
      <c r="D1301" s="13"/>
      <c r="E1301" s="13"/>
      <c r="F1301" s="13"/>
      <c r="G1301" s="13"/>
      <c r="H1301" s="13"/>
      <c r="I1301" s="13"/>
      <c r="J1301" s="13"/>
      <c r="K1301" s="13"/>
      <c r="L1301" s="13"/>
      <c r="M1301" s="13"/>
    </row>
    <row r="1302" spans="1:13" ht="24" x14ac:dyDescent="0.15">
      <c r="A1302" s="3">
        <v>9350633031096</v>
      </c>
      <c r="B1302" s="12" t="s">
        <v>168</v>
      </c>
      <c r="C1302" s="13"/>
      <c r="D1302" s="13"/>
      <c r="E1302" s="13"/>
      <c r="F1302" s="13"/>
      <c r="G1302" s="13"/>
      <c r="H1302" s="13"/>
      <c r="I1302" s="13"/>
      <c r="J1302" s="13"/>
      <c r="K1302" s="13"/>
      <c r="L1302" s="13"/>
      <c r="M1302" s="13"/>
    </row>
    <row r="1303" spans="1:13" ht="24" x14ac:dyDescent="0.15">
      <c r="A1303" s="3">
        <v>9350633031102</v>
      </c>
      <c r="B1303" s="12" t="s">
        <v>168</v>
      </c>
      <c r="C1303" s="13"/>
      <c r="D1303" s="13"/>
      <c r="E1303" s="13"/>
      <c r="F1303" s="13"/>
      <c r="G1303" s="13"/>
      <c r="H1303" s="13"/>
      <c r="I1303" s="13"/>
      <c r="J1303" s="13"/>
      <c r="K1303" s="13"/>
      <c r="L1303" s="13"/>
      <c r="M1303" s="13"/>
    </row>
    <row r="1304" spans="1:13" ht="24" x14ac:dyDescent="0.15">
      <c r="A1304" s="3">
        <v>9350633031119</v>
      </c>
      <c r="B1304" s="12" t="s">
        <v>168</v>
      </c>
      <c r="C1304" s="13"/>
      <c r="D1304" s="13"/>
      <c r="E1304" s="13"/>
      <c r="F1304" s="13"/>
      <c r="G1304" s="13"/>
      <c r="H1304" s="13"/>
      <c r="I1304" s="13"/>
      <c r="J1304" s="13"/>
      <c r="K1304" s="13"/>
      <c r="L1304" s="13"/>
      <c r="M1304" s="13"/>
    </row>
    <row r="1305" spans="1:13" ht="24" x14ac:dyDescent="0.15">
      <c r="A1305" s="3">
        <v>9350633031126</v>
      </c>
      <c r="B1305" s="12" t="s">
        <v>168</v>
      </c>
      <c r="C1305" s="13"/>
      <c r="D1305" s="13"/>
      <c r="E1305" s="13"/>
      <c r="F1305" s="13"/>
      <c r="G1305" s="13"/>
      <c r="H1305" s="13"/>
      <c r="I1305" s="13"/>
      <c r="J1305" s="13"/>
      <c r="K1305" s="13"/>
      <c r="L1305" s="13"/>
      <c r="M1305" s="13"/>
    </row>
    <row r="1306" spans="1:13" ht="24" x14ac:dyDescent="0.15">
      <c r="A1306" s="3">
        <v>9350633031133</v>
      </c>
      <c r="B1306" s="12" t="s">
        <v>168</v>
      </c>
      <c r="C1306" s="13"/>
      <c r="D1306" s="13"/>
      <c r="E1306" s="13"/>
      <c r="F1306" s="13"/>
      <c r="G1306" s="13"/>
      <c r="H1306" s="13"/>
      <c r="I1306" s="13"/>
      <c r="J1306" s="13"/>
      <c r="K1306" s="13"/>
      <c r="L1306" s="13"/>
      <c r="M1306" s="13"/>
    </row>
    <row r="1307" spans="1:13" ht="24" x14ac:dyDescent="0.15">
      <c r="A1307" s="3">
        <v>9350633031140</v>
      </c>
      <c r="B1307" s="12" t="s">
        <v>168</v>
      </c>
      <c r="C1307" s="13"/>
      <c r="D1307" s="13"/>
      <c r="E1307" s="13"/>
      <c r="F1307" s="13"/>
      <c r="G1307" s="13"/>
      <c r="H1307" s="13"/>
      <c r="I1307" s="13"/>
      <c r="J1307" s="13"/>
      <c r="K1307" s="13"/>
      <c r="L1307" s="13"/>
      <c r="M1307" s="13"/>
    </row>
    <row r="1308" spans="1:13" ht="24" x14ac:dyDescent="0.15">
      <c r="A1308" s="3">
        <v>9350633084214</v>
      </c>
      <c r="B1308" s="12" t="s">
        <v>168</v>
      </c>
      <c r="C1308" s="13"/>
      <c r="D1308" s="13"/>
      <c r="E1308" s="13"/>
      <c r="F1308" s="13"/>
      <c r="G1308" s="13"/>
      <c r="H1308" s="13"/>
      <c r="I1308" s="13"/>
      <c r="J1308" s="13"/>
      <c r="K1308" s="13"/>
      <c r="L1308" s="13"/>
      <c r="M1308" s="13"/>
    </row>
    <row r="1309" spans="1:13" ht="24" x14ac:dyDescent="0.15">
      <c r="A1309" s="3">
        <v>9350633084221</v>
      </c>
      <c r="B1309" s="12" t="s">
        <v>168</v>
      </c>
      <c r="C1309" s="13"/>
      <c r="D1309" s="13"/>
      <c r="E1309" s="13"/>
      <c r="F1309" s="13"/>
      <c r="G1309" s="13"/>
      <c r="H1309" s="13"/>
      <c r="I1309" s="13"/>
      <c r="J1309" s="13"/>
      <c r="K1309" s="13"/>
      <c r="L1309" s="13"/>
      <c r="M1309" s="13"/>
    </row>
    <row r="1310" spans="1:13" ht="24" x14ac:dyDescent="0.15">
      <c r="A1310" s="3">
        <v>9350633084238</v>
      </c>
      <c r="B1310" s="12" t="s">
        <v>168</v>
      </c>
      <c r="C1310" s="13"/>
      <c r="D1310" s="13"/>
      <c r="E1310" s="13"/>
      <c r="F1310" s="13"/>
      <c r="G1310" s="13"/>
      <c r="H1310" s="13"/>
      <c r="I1310" s="13"/>
      <c r="J1310" s="13"/>
      <c r="K1310" s="13"/>
      <c r="L1310" s="13"/>
      <c r="M1310" s="13"/>
    </row>
    <row r="1311" spans="1:13" ht="24" x14ac:dyDescent="0.15">
      <c r="A1311" s="3">
        <v>9350633084245</v>
      </c>
      <c r="B1311" s="12" t="s">
        <v>168</v>
      </c>
      <c r="C1311" s="13"/>
      <c r="D1311" s="13"/>
      <c r="E1311" s="13"/>
      <c r="F1311" s="13"/>
      <c r="G1311" s="13"/>
      <c r="H1311" s="13"/>
      <c r="I1311" s="13"/>
      <c r="J1311" s="13"/>
      <c r="K1311" s="13"/>
      <c r="L1311" s="13"/>
      <c r="M1311" s="13"/>
    </row>
    <row r="1312" spans="1:13" ht="24" x14ac:dyDescent="0.15">
      <c r="A1312" s="3">
        <v>9350633084252</v>
      </c>
      <c r="B1312" s="12" t="s">
        <v>168</v>
      </c>
      <c r="C1312" s="13"/>
      <c r="D1312" s="13"/>
      <c r="E1312" s="13"/>
      <c r="F1312" s="13"/>
      <c r="G1312" s="13"/>
      <c r="H1312" s="13"/>
      <c r="I1312" s="13"/>
      <c r="J1312" s="13"/>
      <c r="K1312" s="13"/>
      <c r="L1312" s="13"/>
      <c r="M1312" s="13"/>
    </row>
    <row r="1313" spans="1:13" ht="24" x14ac:dyDescent="0.15">
      <c r="A1313" s="3">
        <v>9350633084269</v>
      </c>
      <c r="B1313" s="12" t="s">
        <v>168</v>
      </c>
      <c r="C1313" s="13"/>
      <c r="D1313" s="13"/>
      <c r="E1313" s="13"/>
      <c r="F1313" s="13"/>
      <c r="G1313" s="13"/>
      <c r="H1313" s="13"/>
      <c r="I1313" s="13"/>
      <c r="J1313" s="13"/>
      <c r="K1313" s="13"/>
      <c r="L1313" s="13"/>
      <c r="M1313" s="13"/>
    </row>
    <row r="1314" spans="1:13" ht="24" x14ac:dyDescent="0.15">
      <c r="A1314" s="3">
        <v>9350633041293</v>
      </c>
      <c r="B1314" s="12" t="s">
        <v>168</v>
      </c>
      <c r="C1314" s="13"/>
      <c r="D1314" s="13"/>
      <c r="E1314" s="13"/>
      <c r="F1314" s="13"/>
      <c r="G1314" s="13"/>
      <c r="H1314" s="13"/>
      <c r="I1314" s="13"/>
      <c r="J1314" s="13"/>
      <c r="K1314" s="13"/>
      <c r="L1314" s="13"/>
      <c r="M1314" s="13"/>
    </row>
    <row r="1315" spans="1:13" ht="24" x14ac:dyDescent="0.15">
      <c r="A1315" s="3">
        <v>9350633041309</v>
      </c>
      <c r="B1315" s="12" t="s">
        <v>168</v>
      </c>
      <c r="C1315" s="13"/>
      <c r="D1315" s="13"/>
      <c r="E1315" s="13"/>
      <c r="F1315" s="13"/>
      <c r="G1315" s="13"/>
      <c r="H1315" s="13"/>
      <c r="I1315" s="13"/>
      <c r="J1315" s="13"/>
      <c r="K1315" s="13"/>
      <c r="L1315" s="13"/>
      <c r="M1315" s="13"/>
    </row>
    <row r="1316" spans="1:13" ht="24" x14ac:dyDescent="0.15">
      <c r="A1316" s="3">
        <v>9350633041316</v>
      </c>
      <c r="B1316" s="12" t="s">
        <v>168</v>
      </c>
      <c r="C1316" s="13"/>
      <c r="D1316" s="13"/>
      <c r="E1316" s="13"/>
      <c r="F1316" s="13"/>
      <c r="G1316" s="13"/>
      <c r="H1316" s="13"/>
      <c r="I1316" s="13"/>
      <c r="J1316" s="13"/>
      <c r="K1316" s="13"/>
      <c r="L1316" s="13"/>
      <c r="M1316" s="13"/>
    </row>
    <row r="1317" spans="1:13" ht="24" x14ac:dyDescent="0.15">
      <c r="A1317" s="3">
        <v>9350633041323</v>
      </c>
      <c r="B1317" s="12" t="s">
        <v>168</v>
      </c>
      <c r="C1317" s="13"/>
      <c r="D1317" s="13"/>
      <c r="E1317" s="13"/>
      <c r="F1317" s="13"/>
      <c r="G1317" s="13"/>
      <c r="H1317" s="13"/>
      <c r="I1317" s="13"/>
      <c r="J1317" s="13"/>
      <c r="K1317" s="13"/>
      <c r="L1317" s="13"/>
      <c r="M1317" s="13"/>
    </row>
    <row r="1318" spans="1:13" ht="24" x14ac:dyDescent="0.15">
      <c r="A1318" s="3">
        <v>9350633041330</v>
      </c>
      <c r="B1318" s="12" t="s">
        <v>168</v>
      </c>
      <c r="C1318" s="13"/>
      <c r="D1318" s="13"/>
      <c r="E1318" s="13"/>
      <c r="F1318" s="13"/>
      <c r="G1318" s="13"/>
      <c r="H1318" s="13"/>
      <c r="I1318" s="13"/>
      <c r="J1318" s="13"/>
      <c r="K1318" s="13"/>
      <c r="L1318" s="13"/>
      <c r="M1318" s="13"/>
    </row>
    <row r="1319" spans="1:13" ht="24" x14ac:dyDescent="0.15">
      <c r="A1319" s="3">
        <v>9350633041347</v>
      </c>
      <c r="B1319" s="12" t="s">
        <v>168</v>
      </c>
      <c r="C1319" s="13"/>
      <c r="D1319" s="13"/>
      <c r="E1319" s="13"/>
      <c r="F1319" s="13"/>
      <c r="G1319" s="13"/>
      <c r="H1319" s="13"/>
      <c r="I1319" s="13"/>
      <c r="J1319" s="13"/>
      <c r="K1319" s="13"/>
      <c r="L1319" s="13"/>
      <c r="M1319" s="13"/>
    </row>
    <row r="1320" spans="1:13" ht="24" x14ac:dyDescent="0.15">
      <c r="A1320" s="3">
        <v>9350633002409</v>
      </c>
      <c r="B1320" s="12" t="s">
        <v>168</v>
      </c>
      <c r="C1320" s="13"/>
      <c r="D1320" s="13"/>
      <c r="E1320" s="13"/>
      <c r="F1320" s="13"/>
      <c r="G1320" s="13"/>
      <c r="H1320" s="13"/>
      <c r="I1320" s="13"/>
      <c r="J1320" s="13"/>
      <c r="K1320" s="13"/>
      <c r="L1320" s="13"/>
      <c r="M1320" s="13"/>
    </row>
    <row r="1321" spans="1:13" ht="24" x14ac:dyDescent="0.15">
      <c r="A1321" s="3">
        <v>9350633002416</v>
      </c>
      <c r="B1321" s="12" t="s">
        <v>168</v>
      </c>
      <c r="C1321" s="13"/>
      <c r="D1321" s="13"/>
      <c r="E1321" s="13"/>
      <c r="F1321" s="13"/>
      <c r="G1321" s="13"/>
      <c r="H1321" s="13"/>
      <c r="I1321" s="13"/>
      <c r="J1321" s="13"/>
      <c r="K1321" s="13"/>
      <c r="L1321" s="13"/>
      <c r="M1321" s="13"/>
    </row>
    <row r="1322" spans="1:13" ht="24" x14ac:dyDescent="0.15">
      <c r="A1322" s="3">
        <v>9350633002423</v>
      </c>
      <c r="B1322" s="12" t="s">
        <v>168</v>
      </c>
      <c r="C1322" s="13"/>
      <c r="D1322" s="13"/>
      <c r="E1322" s="13"/>
      <c r="F1322" s="13"/>
      <c r="G1322" s="13"/>
      <c r="H1322" s="13"/>
      <c r="I1322" s="13"/>
      <c r="J1322" s="13"/>
      <c r="K1322" s="13"/>
      <c r="L1322" s="13"/>
      <c r="M1322" s="13"/>
    </row>
    <row r="1323" spans="1:13" ht="24" x14ac:dyDescent="0.15">
      <c r="A1323" s="3">
        <v>9350633002430</v>
      </c>
      <c r="B1323" s="12" t="s">
        <v>168</v>
      </c>
      <c r="C1323" s="13"/>
      <c r="D1323" s="13"/>
      <c r="E1323" s="13"/>
      <c r="F1323" s="13"/>
      <c r="G1323" s="13"/>
      <c r="H1323" s="13"/>
      <c r="I1323" s="13"/>
      <c r="J1323" s="13"/>
      <c r="K1323" s="13"/>
      <c r="L1323" s="13"/>
      <c r="M1323" s="13"/>
    </row>
    <row r="1324" spans="1:13" ht="24" x14ac:dyDescent="0.15">
      <c r="A1324" s="3">
        <v>9350633002447</v>
      </c>
      <c r="B1324" s="12" t="s">
        <v>168</v>
      </c>
      <c r="C1324" s="13"/>
      <c r="D1324" s="13"/>
      <c r="E1324" s="13"/>
      <c r="F1324" s="13"/>
      <c r="G1324" s="13"/>
      <c r="H1324" s="13"/>
      <c r="I1324" s="13"/>
      <c r="J1324" s="13"/>
      <c r="K1324" s="13"/>
      <c r="L1324" s="13"/>
      <c r="M1324" s="13"/>
    </row>
    <row r="1325" spans="1:13" ht="24" x14ac:dyDescent="0.15">
      <c r="A1325" s="3">
        <v>9350633041484</v>
      </c>
      <c r="B1325" s="12" t="s">
        <v>168</v>
      </c>
      <c r="C1325" s="13"/>
      <c r="D1325" s="13"/>
      <c r="E1325" s="13"/>
      <c r="F1325" s="13"/>
      <c r="G1325" s="13"/>
      <c r="H1325" s="13"/>
      <c r="I1325" s="13"/>
      <c r="J1325" s="13"/>
      <c r="K1325" s="13"/>
      <c r="L1325" s="13"/>
      <c r="M1325" s="13"/>
    </row>
    <row r="1326" spans="1:13" ht="24" x14ac:dyDescent="0.15">
      <c r="A1326" s="3">
        <v>9350633041231</v>
      </c>
      <c r="B1326" s="12" t="s">
        <v>168</v>
      </c>
      <c r="C1326" s="13"/>
      <c r="D1326" s="13"/>
      <c r="E1326" s="13"/>
      <c r="F1326" s="13"/>
      <c r="G1326" s="13"/>
      <c r="H1326" s="13"/>
      <c r="I1326" s="13"/>
      <c r="J1326" s="13"/>
      <c r="K1326" s="13"/>
      <c r="L1326" s="13"/>
      <c r="M1326" s="13"/>
    </row>
    <row r="1327" spans="1:13" ht="24" x14ac:dyDescent="0.15">
      <c r="A1327" s="3">
        <v>9350633041248</v>
      </c>
      <c r="B1327" s="12" t="s">
        <v>168</v>
      </c>
      <c r="C1327" s="13"/>
      <c r="D1327" s="13"/>
      <c r="E1327" s="13"/>
      <c r="F1327" s="13"/>
      <c r="G1327" s="13"/>
      <c r="H1327" s="13"/>
      <c r="I1327" s="13"/>
      <c r="J1327" s="13"/>
      <c r="K1327" s="13"/>
      <c r="L1327" s="13"/>
      <c r="M1327" s="13"/>
    </row>
    <row r="1328" spans="1:13" ht="24" x14ac:dyDescent="0.15">
      <c r="A1328" s="3">
        <v>9350633041255</v>
      </c>
      <c r="B1328" s="12" t="s">
        <v>168</v>
      </c>
      <c r="C1328" s="13"/>
      <c r="D1328" s="13"/>
      <c r="E1328" s="13"/>
      <c r="F1328" s="13"/>
      <c r="G1328" s="13"/>
      <c r="H1328" s="13"/>
      <c r="I1328" s="13"/>
      <c r="J1328" s="13"/>
      <c r="K1328" s="13"/>
      <c r="L1328" s="13"/>
      <c r="M1328" s="13"/>
    </row>
    <row r="1329" spans="1:13" ht="24" x14ac:dyDescent="0.15">
      <c r="A1329" s="3">
        <v>9350633041262</v>
      </c>
      <c r="B1329" s="12" t="s">
        <v>168</v>
      </c>
      <c r="C1329" s="13"/>
      <c r="D1329" s="13"/>
      <c r="E1329" s="13"/>
      <c r="F1329" s="13"/>
      <c r="G1329" s="13"/>
      <c r="H1329" s="13"/>
      <c r="I1329" s="13"/>
      <c r="J1329" s="13"/>
      <c r="K1329" s="13"/>
      <c r="L1329" s="13"/>
      <c r="M1329" s="13"/>
    </row>
    <row r="1330" spans="1:13" ht="24" x14ac:dyDescent="0.15">
      <c r="A1330" s="3">
        <v>9350633041279</v>
      </c>
      <c r="B1330" s="12" t="s">
        <v>168</v>
      </c>
      <c r="C1330" s="13"/>
      <c r="D1330" s="13"/>
      <c r="E1330" s="13"/>
      <c r="F1330" s="13"/>
      <c r="G1330" s="13"/>
      <c r="H1330" s="13"/>
      <c r="I1330" s="13"/>
      <c r="J1330" s="13"/>
      <c r="K1330" s="13"/>
      <c r="L1330" s="13"/>
      <c r="M1330" s="13"/>
    </row>
    <row r="1331" spans="1:13" ht="24" x14ac:dyDescent="0.15">
      <c r="A1331" s="3">
        <v>9350633041286</v>
      </c>
      <c r="B1331" s="12" t="s">
        <v>168</v>
      </c>
      <c r="C1331" s="13"/>
      <c r="D1331" s="13"/>
      <c r="E1331" s="13"/>
      <c r="F1331" s="13"/>
      <c r="G1331" s="13"/>
      <c r="H1331" s="13"/>
      <c r="I1331" s="13"/>
      <c r="J1331" s="13"/>
      <c r="K1331" s="13"/>
      <c r="L1331" s="13"/>
      <c r="M1331" s="13"/>
    </row>
    <row r="1332" spans="1:13" ht="24" x14ac:dyDescent="0.15">
      <c r="A1332" s="3">
        <v>9350633061741</v>
      </c>
      <c r="B1332" s="12" t="s">
        <v>168</v>
      </c>
      <c r="C1332" s="13"/>
      <c r="D1332" s="13"/>
      <c r="E1332" s="13"/>
      <c r="F1332" s="13"/>
      <c r="G1332" s="13"/>
      <c r="H1332" s="13"/>
      <c r="I1332" s="13"/>
      <c r="J1332" s="13"/>
      <c r="K1332" s="13"/>
      <c r="L1332" s="13"/>
      <c r="M1332" s="13"/>
    </row>
    <row r="1333" spans="1:13" ht="24" x14ac:dyDescent="0.15">
      <c r="A1333" s="3">
        <v>9350633061758</v>
      </c>
      <c r="B1333" s="12" t="s">
        <v>168</v>
      </c>
      <c r="C1333" s="13"/>
      <c r="D1333" s="13"/>
      <c r="E1333" s="13"/>
      <c r="F1333" s="13"/>
      <c r="G1333" s="13"/>
      <c r="H1333" s="13"/>
      <c r="I1333" s="13"/>
      <c r="J1333" s="13"/>
      <c r="K1333" s="13"/>
      <c r="L1333" s="13"/>
      <c r="M1333" s="13"/>
    </row>
    <row r="1334" spans="1:13" ht="24" x14ac:dyDescent="0.15">
      <c r="A1334" s="3">
        <v>9350633061765</v>
      </c>
      <c r="B1334" s="12" t="s">
        <v>168</v>
      </c>
      <c r="C1334" s="13"/>
      <c r="D1334" s="13"/>
      <c r="E1334" s="13"/>
      <c r="F1334" s="13"/>
      <c r="G1334" s="13"/>
      <c r="H1334" s="13"/>
      <c r="I1334" s="13"/>
      <c r="J1334" s="13"/>
      <c r="K1334" s="13"/>
      <c r="L1334" s="13"/>
      <c r="M1334" s="13"/>
    </row>
    <row r="1335" spans="1:13" ht="24" x14ac:dyDescent="0.15">
      <c r="A1335" s="3">
        <v>9350633061772</v>
      </c>
      <c r="B1335" s="12" t="s">
        <v>168</v>
      </c>
      <c r="C1335" s="13"/>
      <c r="D1335" s="13"/>
      <c r="E1335" s="13"/>
      <c r="F1335" s="13"/>
      <c r="G1335" s="13"/>
      <c r="H1335" s="13"/>
      <c r="I1335" s="13"/>
      <c r="J1335" s="13"/>
      <c r="K1335" s="13"/>
      <c r="L1335" s="13"/>
      <c r="M1335" s="13"/>
    </row>
    <row r="1336" spans="1:13" ht="24" x14ac:dyDescent="0.15">
      <c r="A1336" s="3">
        <v>9350633061789</v>
      </c>
      <c r="B1336" s="12" t="s">
        <v>168</v>
      </c>
      <c r="C1336" s="13"/>
      <c r="D1336" s="13"/>
      <c r="E1336" s="13"/>
      <c r="F1336" s="13"/>
      <c r="G1336" s="13"/>
      <c r="H1336" s="13"/>
      <c r="I1336" s="13"/>
      <c r="J1336" s="13"/>
      <c r="K1336" s="13"/>
      <c r="L1336" s="13"/>
      <c r="M1336" s="13"/>
    </row>
    <row r="1337" spans="1:13" ht="24" x14ac:dyDescent="0.15">
      <c r="A1337" s="3">
        <v>9350633061796</v>
      </c>
      <c r="B1337" s="12" t="s">
        <v>168</v>
      </c>
      <c r="C1337" s="13"/>
      <c r="D1337" s="13"/>
      <c r="E1337" s="13"/>
      <c r="F1337" s="13"/>
      <c r="G1337" s="13"/>
      <c r="H1337" s="13"/>
      <c r="I1337" s="13"/>
      <c r="J1337" s="13"/>
      <c r="K1337" s="13"/>
      <c r="L1337" s="13"/>
      <c r="M1337" s="13"/>
    </row>
    <row r="1338" spans="1:13" ht="24" x14ac:dyDescent="0.15">
      <c r="A1338" s="3">
        <v>9350633002102</v>
      </c>
      <c r="B1338" s="12" t="s">
        <v>168</v>
      </c>
      <c r="C1338" s="13"/>
      <c r="D1338" s="13"/>
      <c r="E1338" s="13"/>
      <c r="F1338" s="13"/>
      <c r="G1338" s="13"/>
      <c r="H1338" s="13"/>
      <c r="I1338" s="13"/>
      <c r="J1338" s="13"/>
      <c r="K1338" s="13"/>
      <c r="L1338" s="13"/>
      <c r="M1338" s="13"/>
    </row>
    <row r="1339" spans="1:13" ht="24" x14ac:dyDescent="0.15">
      <c r="A1339" s="3">
        <v>9350633002119</v>
      </c>
      <c r="B1339" s="12" t="s">
        <v>168</v>
      </c>
      <c r="C1339" s="13"/>
      <c r="D1339" s="13"/>
      <c r="E1339" s="13"/>
      <c r="F1339" s="13"/>
      <c r="G1339" s="13"/>
      <c r="H1339" s="13"/>
      <c r="I1339" s="13"/>
      <c r="J1339" s="13"/>
      <c r="K1339" s="13"/>
      <c r="L1339" s="13"/>
      <c r="M1339" s="13"/>
    </row>
    <row r="1340" spans="1:13" ht="24" x14ac:dyDescent="0.15">
      <c r="A1340" s="3">
        <v>9350633002126</v>
      </c>
      <c r="B1340" s="12" t="s">
        <v>168</v>
      </c>
      <c r="C1340" s="13"/>
      <c r="D1340" s="13"/>
      <c r="E1340" s="13"/>
      <c r="F1340" s="13"/>
      <c r="G1340" s="13"/>
      <c r="H1340" s="13"/>
      <c r="I1340" s="13"/>
      <c r="J1340" s="13"/>
      <c r="K1340" s="13"/>
      <c r="L1340" s="13"/>
      <c r="M1340" s="13"/>
    </row>
    <row r="1341" spans="1:13" ht="24" x14ac:dyDescent="0.15">
      <c r="A1341" s="3">
        <v>9350633002133</v>
      </c>
      <c r="B1341" s="12" t="s">
        <v>168</v>
      </c>
      <c r="C1341" s="13"/>
      <c r="D1341" s="13"/>
      <c r="E1341" s="13"/>
      <c r="F1341" s="13"/>
      <c r="G1341" s="13"/>
      <c r="H1341" s="13"/>
      <c r="I1341" s="13"/>
      <c r="J1341" s="13"/>
      <c r="K1341" s="13"/>
      <c r="L1341" s="13"/>
      <c r="M1341" s="13"/>
    </row>
    <row r="1342" spans="1:13" ht="24" x14ac:dyDescent="0.15">
      <c r="A1342" s="3">
        <v>9350633002140</v>
      </c>
      <c r="B1342" s="12" t="s">
        <v>168</v>
      </c>
      <c r="C1342" s="13"/>
      <c r="D1342" s="13"/>
      <c r="E1342" s="13"/>
      <c r="F1342" s="13"/>
      <c r="G1342" s="13"/>
      <c r="H1342" s="13"/>
      <c r="I1342" s="13"/>
      <c r="J1342" s="13"/>
      <c r="K1342" s="13"/>
      <c r="L1342" s="13"/>
      <c r="M1342" s="13"/>
    </row>
    <row r="1343" spans="1:13" ht="24" x14ac:dyDescent="0.15">
      <c r="A1343" s="3">
        <v>9350633052824</v>
      </c>
      <c r="B1343" s="12" t="s">
        <v>168</v>
      </c>
      <c r="C1343" s="13"/>
      <c r="D1343" s="13"/>
      <c r="E1343" s="13"/>
      <c r="F1343" s="13"/>
      <c r="G1343" s="13"/>
      <c r="H1343" s="13"/>
      <c r="I1343" s="13"/>
      <c r="J1343" s="13"/>
      <c r="K1343" s="13"/>
      <c r="L1343" s="13"/>
      <c r="M1343" s="13"/>
    </row>
    <row r="1344" spans="1:13" ht="24" x14ac:dyDescent="0.15">
      <c r="A1344" s="3">
        <v>9350633050509</v>
      </c>
      <c r="B1344" s="12" t="s">
        <v>168</v>
      </c>
      <c r="C1344" s="13"/>
      <c r="D1344" s="13"/>
      <c r="E1344" s="13"/>
      <c r="F1344" s="13"/>
      <c r="G1344" s="13"/>
      <c r="H1344" s="13"/>
      <c r="I1344" s="13"/>
      <c r="J1344" s="13"/>
      <c r="K1344" s="13"/>
      <c r="L1344" s="13"/>
      <c r="M1344" s="13"/>
    </row>
    <row r="1345" spans="1:13" ht="24" x14ac:dyDescent="0.15">
      <c r="A1345" s="3">
        <v>9350633050516</v>
      </c>
      <c r="B1345" s="12" t="s">
        <v>168</v>
      </c>
      <c r="C1345" s="13"/>
      <c r="D1345" s="13"/>
      <c r="E1345" s="13"/>
      <c r="F1345" s="13"/>
      <c r="G1345" s="13"/>
      <c r="H1345" s="13"/>
      <c r="I1345" s="13"/>
      <c r="J1345" s="13"/>
      <c r="K1345" s="13"/>
      <c r="L1345" s="13"/>
      <c r="M1345" s="13"/>
    </row>
    <row r="1346" spans="1:13" ht="24" x14ac:dyDescent="0.15">
      <c r="A1346" s="3">
        <v>9350633050523</v>
      </c>
      <c r="B1346" s="12" t="s">
        <v>168</v>
      </c>
      <c r="C1346" s="13"/>
      <c r="D1346" s="13"/>
      <c r="E1346" s="13"/>
      <c r="F1346" s="13"/>
      <c r="G1346" s="13"/>
      <c r="H1346" s="13"/>
      <c r="I1346" s="13"/>
      <c r="J1346" s="13"/>
      <c r="K1346" s="13"/>
      <c r="L1346" s="13"/>
      <c r="M1346" s="13"/>
    </row>
    <row r="1347" spans="1:13" ht="24" x14ac:dyDescent="0.15">
      <c r="A1347" s="3">
        <v>9350633050530</v>
      </c>
      <c r="B1347" s="12" t="s">
        <v>168</v>
      </c>
      <c r="C1347" s="13"/>
      <c r="D1347" s="13"/>
      <c r="E1347" s="13"/>
      <c r="F1347" s="13"/>
      <c r="G1347" s="13"/>
      <c r="H1347" s="13"/>
      <c r="I1347" s="13"/>
      <c r="J1347" s="13"/>
      <c r="K1347" s="13"/>
      <c r="L1347" s="13"/>
      <c r="M1347" s="13"/>
    </row>
    <row r="1348" spans="1:13" ht="24" x14ac:dyDescent="0.15">
      <c r="A1348" s="3">
        <v>9350633050547</v>
      </c>
      <c r="B1348" s="12" t="s">
        <v>168</v>
      </c>
      <c r="C1348" s="13"/>
      <c r="D1348" s="13"/>
      <c r="E1348" s="13"/>
      <c r="F1348" s="13"/>
      <c r="G1348" s="13"/>
      <c r="H1348" s="13"/>
      <c r="I1348" s="13"/>
      <c r="J1348" s="13"/>
      <c r="K1348" s="13"/>
      <c r="L1348" s="13"/>
      <c r="M1348" s="13"/>
    </row>
    <row r="1349" spans="1:13" ht="24" x14ac:dyDescent="0.15">
      <c r="A1349" s="3">
        <v>9350633050554</v>
      </c>
      <c r="B1349" s="12" t="s">
        <v>168</v>
      </c>
      <c r="C1349" s="13"/>
      <c r="D1349" s="13"/>
      <c r="E1349" s="13"/>
      <c r="F1349" s="13"/>
      <c r="G1349" s="13"/>
      <c r="H1349" s="13"/>
      <c r="I1349" s="13"/>
      <c r="J1349" s="13"/>
      <c r="K1349" s="13"/>
      <c r="L1349" s="13"/>
      <c r="M1349" s="13"/>
    </row>
    <row r="1350" spans="1:13" ht="24" x14ac:dyDescent="0.15">
      <c r="A1350" s="3">
        <v>9350633019650</v>
      </c>
      <c r="B1350" s="12" t="s">
        <v>168</v>
      </c>
      <c r="C1350" s="13"/>
      <c r="D1350" s="13"/>
      <c r="E1350" s="13"/>
      <c r="F1350" s="13"/>
      <c r="G1350" s="13"/>
      <c r="H1350" s="13"/>
      <c r="I1350" s="13"/>
      <c r="J1350" s="13"/>
      <c r="K1350" s="13"/>
      <c r="L1350" s="13"/>
      <c r="M1350" s="13"/>
    </row>
    <row r="1351" spans="1:13" ht="24" x14ac:dyDescent="0.15">
      <c r="A1351" s="3">
        <v>9350633019667</v>
      </c>
      <c r="B1351" s="12" t="s">
        <v>168</v>
      </c>
      <c r="C1351" s="13"/>
      <c r="D1351" s="13"/>
      <c r="E1351" s="13"/>
      <c r="F1351" s="13"/>
      <c r="G1351" s="13"/>
      <c r="H1351" s="13"/>
      <c r="I1351" s="13"/>
      <c r="J1351" s="13"/>
      <c r="K1351" s="13"/>
      <c r="L1351" s="13"/>
      <c r="M1351" s="13"/>
    </row>
    <row r="1352" spans="1:13" ht="24" x14ac:dyDescent="0.15">
      <c r="A1352" s="3">
        <v>9350633019674</v>
      </c>
      <c r="B1352" s="12" t="s">
        <v>168</v>
      </c>
      <c r="C1352" s="13"/>
      <c r="D1352" s="13"/>
      <c r="E1352" s="13"/>
      <c r="F1352" s="13"/>
      <c r="G1352" s="13"/>
      <c r="H1352" s="13"/>
      <c r="I1352" s="13"/>
      <c r="J1352" s="13"/>
      <c r="K1352" s="13"/>
      <c r="L1352" s="13"/>
      <c r="M1352" s="13"/>
    </row>
    <row r="1353" spans="1:13" ht="24" x14ac:dyDescent="0.15">
      <c r="A1353" s="3">
        <v>9350633019681</v>
      </c>
      <c r="B1353" s="12" t="s">
        <v>168</v>
      </c>
      <c r="C1353" s="13"/>
      <c r="D1353" s="13"/>
      <c r="E1353" s="13"/>
      <c r="F1353" s="13"/>
      <c r="G1353" s="13"/>
      <c r="H1353" s="13"/>
      <c r="I1353" s="13"/>
      <c r="J1353" s="13"/>
      <c r="K1353" s="13"/>
      <c r="L1353" s="13"/>
      <c r="M1353" s="13"/>
    </row>
    <row r="1354" spans="1:13" ht="24" x14ac:dyDescent="0.15">
      <c r="A1354" s="3">
        <v>9350633019698</v>
      </c>
      <c r="B1354" s="12" t="s">
        <v>168</v>
      </c>
      <c r="C1354" s="13"/>
      <c r="D1354" s="13"/>
      <c r="E1354" s="13"/>
      <c r="F1354" s="13"/>
      <c r="G1354" s="13"/>
      <c r="H1354" s="13"/>
      <c r="I1354" s="13"/>
      <c r="J1354" s="13"/>
      <c r="K1354" s="13"/>
      <c r="L1354" s="13"/>
      <c r="M1354" s="13"/>
    </row>
    <row r="1355" spans="1:13" ht="24" x14ac:dyDescent="0.15">
      <c r="A1355" s="3">
        <v>9350633019704</v>
      </c>
      <c r="B1355" s="12" t="s">
        <v>168</v>
      </c>
      <c r="C1355" s="13"/>
      <c r="D1355" s="13"/>
      <c r="E1355" s="13"/>
      <c r="F1355" s="13"/>
      <c r="G1355" s="13"/>
      <c r="H1355" s="13"/>
      <c r="I1355" s="13"/>
      <c r="J1355" s="13"/>
      <c r="K1355" s="13"/>
      <c r="L1355" s="13"/>
      <c r="M1355" s="13"/>
    </row>
    <row r="1356" spans="1:13" ht="24" x14ac:dyDescent="0.15">
      <c r="A1356" s="3">
        <v>9350633075168</v>
      </c>
      <c r="B1356" s="12" t="s">
        <v>168</v>
      </c>
      <c r="C1356" s="13"/>
      <c r="D1356" s="13"/>
      <c r="E1356" s="13"/>
      <c r="F1356" s="13"/>
      <c r="G1356" s="13"/>
      <c r="H1356" s="13"/>
      <c r="I1356" s="13"/>
      <c r="J1356" s="13"/>
      <c r="K1356" s="13"/>
      <c r="L1356" s="13"/>
      <c r="M1356" s="13"/>
    </row>
    <row r="1357" spans="1:13" ht="24" x14ac:dyDescent="0.15">
      <c r="A1357" s="3">
        <v>9350633075175</v>
      </c>
      <c r="B1357" s="12" t="s">
        <v>168</v>
      </c>
      <c r="C1357" s="13"/>
      <c r="D1357" s="13"/>
      <c r="E1357" s="13"/>
      <c r="F1357" s="13"/>
      <c r="G1357" s="13"/>
      <c r="H1357" s="13"/>
      <c r="I1357" s="13"/>
      <c r="J1357" s="13"/>
      <c r="K1357" s="13"/>
      <c r="L1357" s="13"/>
      <c r="M1357" s="13"/>
    </row>
    <row r="1358" spans="1:13" ht="24" x14ac:dyDescent="0.15">
      <c r="A1358" s="3">
        <v>9350633075182</v>
      </c>
      <c r="B1358" s="12" t="s">
        <v>168</v>
      </c>
      <c r="C1358" s="13"/>
      <c r="D1358" s="13"/>
      <c r="E1358" s="13"/>
      <c r="F1358" s="13"/>
      <c r="G1358" s="13"/>
      <c r="H1358" s="13"/>
      <c r="I1358" s="13"/>
      <c r="J1358" s="13"/>
      <c r="K1358" s="13"/>
      <c r="L1358" s="13"/>
      <c r="M1358" s="13"/>
    </row>
    <row r="1359" spans="1:13" ht="24" x14ac:dyDescent="0.15">
      <c r="A1359" s="3">
        <v>9350633075199</v>
      </c>
      <c r="B1359" s="12" t="s">
        <v>168</v>
      </c>
      <c r="C1359" s="13"/>
      <c r="D1359" s="13"/>
      <c r="E1359" s="13"/>
      <c r="F1359" s="13"/>
      <c r="G1359" s="13"/>
      <c r="H1359" s="13"/>
      <c r="I1359" s="13"/>
      <c r="J1359" s="13"/>
      <c r="K1359" s="13"/>
      <c r="L1359" s="13"/>
      <c r="M1359" s="13"/>
    </row>
    <row r="1360" spans="1:13" ht="24" x14ac:dyDescent="0.15">
      <c r="A1360" s="3">
        <v>9350633075205</v>
      </c>
      <c r="B1360" s="12" t="s">
        <v>168</v>
      </c>
      <c r="C1360" s="13"/>
      <c r="D1360" s="13"/>
      <c r="E1360" s="13"/>
      <c r="F1360" s="13"/>
      <c r="G1360" s="13"/>
      <c r="H1360" s="13"/>
      <c r="I1360" s="13"/>
      <c r="J1360" s="13"/>
      <c r="K1360" s="13"/>
      <c r="L1360" s="13"/>
      <c r="M1360" s="13"/>
    </row>
    <row r="1361" spans="1:13" ht="24" x14ac:dyDescent="0.15">
      <c r="A1361" s="3">
        <v>9350633075212</v>
      </c>
      <c r="B1361" s="12" t="s">
        <v>168</v>
      </c>
      <c r="C1361" s="13"/>
      <c r="D1361" s="13"/>
      <c r="E1361" s="13"/>
      <c r="F1361" s="13"/>
      <c r="G1361" s="13"/>
      <c r="H1361" s="13"/>
      <c r="I1361" s="13"/>
      <c r="J1361" s="13"/>
      <c r="K1361" s="13"/>
      <c r="L1361" s="13"/>
      <c r="M1361" s="13"/>
    </row>
    <row r="1362" spans="1:13" ht="120" x14ac:dyDescent="0.15">
      <c r="A1362" s="3">
        <v>9350633108125</v>
      </c>
      <c r="B1362" s="12" t="s">
        <v>97</v>
      </c>
      <c r="C1362" s="15" t="s">
        <v>16316</v>
      </c>
      <c r="D1362" s="67" t="s">
        <v>16168</v>
      </c>
      <c r="E1362" s="17" t="s">
        <v>16265</v>
      </c>
      <c r="F1362" s="17" t="s">
        <v>16317</v>
      </c>
      <c r="G1362" s="17" t="s">
        <v>16098</v>
      </c>
      <c r="H1362" s="17" t="s">
        <v>16267</v>
      </c>
      <c r="I1362" s="17" t="s">
        <v>16268</v>
      </c>
      <c r="J1362" s="17" t="s">
        <v>16180</v>
      </c>
      <c r="K1362" s="17" t="s">
        <v>16063</v>
      </c>
      <c r="L1362" s="34"/>
      <c r="M1362" s="42" t="s">
        <v>16318</v>
      </c>
    </row>
    <row r="1363" spans="1:13" ht="120" x14ac:dyDescent="0.15">
      <c r="A1363" s="3">
        <v>9350633108132</v>
      </c>
      <c r="B1363" s="12" t="s">
        <v>97</v>
      </c>
      <c r="C1363" s="15" t="s">
        <v>16316</v>
      </c>
      <c r="D1363" s="67" t="s">
        <v>16168</v>
      </c>
      <c r="E1363" s="17" t="s">
        <v>16265</v>
      </c>
      <c r="F1363" s="17" t="s">
        <v>16317</v>
      </c>
      <c r="G1363" s="17" t="s">
        <v>16098</v>
      </c>
      <c r="H1363" s="17" t="s">
        <v>16267</v>
      </c>
      <c r="I1363" s="17" t="s">
        <v>16268</v>
      </c>
      <c r="J1363" s="17" t="s">
        <v>16180</v>
      </c>
      <c r="K1363" s="17" t="s">
        <v>16063</v>
      </c>
      <c r="L1363" s="34"/>
      <c r="M1363" s="42" t="s">
        <v>16318</v>
      </c>
    </row>
    <row r="1364" spans="1:13" ht="120" x14ac:dyDescent="0.15">
      <c r="A1364" s="3">
        <v>9350633108149</v>
      </c>
      <c r="B1364" s="12" t="s">
        <v>97</v>
      </c>
      <c r="C1364" s="15" t="s">
        <v>16316</v>
      </c>
      <c r="D1364" s="67" t="s">
        <v>16168</v>
      </c>
      <c r="E1364" s="17" t="s">
        <v>16265</v>
      </c>
      <c r="F1364" s="17" t="s">
        <v>16317</v>
      </c>
      <c r="G1364" s="17" t="s">
        <v>16098</v>
      </c>
      <c r="H1364" s="17" t="s">
        <v>16267</v>
      </c>
      <c r="I1364" s="17" t="s">
        <v>16268</v>
      </c>
      <c r="J1364" s="17" t="s">
        <v>16180</v>
      </c>
      <c r="K1364" s="17" t="s">
        <v>16063</v>
      </c>
      <c r="L1364" s="34"/>
      <c r="M1364" s="42" t="s">
        <v>16318</v>
      </c>
    </row>
    <row r="1365" spans="1:13" ht="120" x14ac:dyDescent="0.15">
      <c r="A1365" s="3">
        <v>9350633108156</v>
      </c>
      <c r="B1365" s="12" t="s">
        <v>97</v>
      </c>
      <c r="C1365" s="15" t="s">
        <v>16316</v>
      </c>
      <c r="D1365" s="67" t="s">
        <v>16168</v>
      </c>
      <c r="E1365" s="17" t="s">
        <v>16265</v>
      </c>
      <c r="F1365" s="17" t="s">
        <v>16317</v>
      </c>
      <c r="G1365" s="17" t="s">
        <v>16098</v>
      </c>
      <c r="H1365" s="17" t="s">
        <v>16267</v>
      </c>
      <c r="I1365" s="17" t="s">
        <v>16268</v>
      </c>
      <c r="J1365" s="17" t="s">
        <v>16180</v>
      </c>
      <c r="K1365" s="17" t="s">
        <v>16063</v>
      </c>
      <c r="L1365" s="34"/>
      <c r="M1365" s="42" t="s">
        <v>16318</v>
      </c>
    </row>
    <row r="1366" spans="1:13" ht="120" x14ac:dyDescent="0.15">
      <c r="A1366" s="3">
        <v>9350633108163</v>
      </c>
      <c r="B1366" s="12" t="s">
        <v>97</v>
      </c>
      <c r="C1366" s="15" t="s">
        <v>16316</v>
      </c>
      <c r="D1366" s="67" t="s">
        <v>16168</v>
      </c>
      <c r="E1366" s="17" t="s">
        <v>16265</v>
      </c>
      <c r="F1366" s="17" t="s">
        <v>16317</v>
      </c>
      <c r="G1366" s="17" t="s">
        <v>16098</v>
      </c>
      <c r="H1366" s="17" t="s">
        <v>16267</v>
      </c>
      <c r="I1366" s="17" t="s">
        <v>16268</v>
      </c>
      <c r="J1366" s="17" t="s">
        <v>16180</v>
      </c>
      <c r="K1366" s="17" t="s">
        <v>16063</v>
      </c>
      <c r="L1366" s="34"/>
      <c r="M1366" s="42" t="s">
        <v>16318</v>
      </c>
    </row>
    <row r="1367" spans="1:13" ht="12" x14ac:dyDescent="0.15">
      <c r="A1367" s="3">
        <v>9350633105971</v>
      </c>
      <c r="B1367" s="12" t="s">
        <v>452</v>
      </c>
      <c r="C1367" s="13"/>
      <c r="D1367" s="13"/>
      <c r="E1367" s="13"/>
      <c r="F1367" s="13"/>
      <c r="G1367" s="13"/>
      <c r="H1367" s="13"/>
      <c r="I1367" s="13"/>
      <c r="J1367" s="13"/>
      <c r="K1367" s="13"/>
      <c r="L1367" s="13"/>
      <c r="M1367" s="13"/>
    </row>
    <row r="1368" spans="1:13" ht="12" x14ac:dyDescent="0.15">
      <c r="A1368" s="3">
        <v>9350633105988</v>
      </c>
      <c r="B1368" s="12" t="s">
        <v>452</v>
      </c>
      <c r="C1368" s="13"/>
      <c r="D1368" s="13"/>
      <c r="E1368" s="13"/>
      <c r="F1368" s="13"/>
      <c r="G1368" s="13"/>
      <c r="H1368" s="13"/>
      <c r="I1368" s="13"/>
      <c r="J1368" s="13"/>
      <c r="K1368" s="13"/>
      <c r="L1368" s="13"/>
      <c r="M1368" s="13"/>
    </row>
    <row r="1369" spans="1:13" ht="12" x14ac:dyDescent="0.15">
      <c r="A1369" s="3">
        <v>9350633105995</v>
      </c>
      <c r="B1369" s="12" t="s">
        <v>452</v>
      </c>
      <c r="C1369" s="13"/>
      <c r="D1369" s="13"/>
      <c r="E1369" s="13"/>
      <c r="F1369" s="13"/>
      <c r="G1369" s="13"/>
      <c r="H1369" s="13"/>
      <c r="I1369" s="13"/>
      <c r="J1369" s="13"/>
      <c r="K1369" s="13"/>
      <c r="L1369" s="13"/>
      <c r="M1369" s="13"/>
    </row>
    <row r="1370" spans="1:13" ht="12" x14ac:dyDescent="0.15">
      <c r="A1370" s="3">
        <v>9350633106008</v>
      </c>
      <c r="B1370" s="12" t="s">
        <v>452</v>
      </c>
      <c r="C1370" s="13"/>
      <c r="D1370" s="13"/>
      <c r="E1370" s="13"/>
      <c r="F1370" s="13"/>
      <c r="G1370" s="13"/>
      <c r="H1370" s="13"/>
      <c r="I1370" s="13"/>
      <c r="J1370" s="13"/>
      <c r="K1370" s="13"/>
      <c r="L1370" s="13"/>
      <c r="M1370" s="13"/>
    </row>
    <row r="1371" spans="1:13" ht="12" x14ac:dyDescent="0.15">
      <c r="A1371" s="3">
        <v>9350633106015</v>
      </c>
      <c r="B1371" s="12" t="s">
        <v>452</v>
      </c>
      <c r="C1371" s="13"/>
      <c r="D1371" s="13"/>
      <c r="E1371" s="13"/>
      <c r="F1371" s="13"/>
      <c r="G1371" s="13"/>
      <c r="H1371" s="13"/>
      <c r="I1371" s="13"/>
      <c r="J1371" s="13"/>
      <c r="K1371" s="13"/>
      <c r="L1371" s="13"/>
      <c r="M1371" s="13"/>
    </row>
    <row r="1372" spans="1:13" ht="12" x14ac:dyDescent="0.15">
      <c r="A1372" s="3">
        <v>9350633106022</v>
      </c>
      <c r="B1372" s="12" t="s">
        <v>452</v>
      </c>
      <c r="C1372" s="13"/>
      <c r="D1372" s="13"/>
      <c r="E1372" s="13"/>
      <c r="F1372" s="13"/>
      <c r="G1372" s="13"/>
      <c r="H1372" s="13"/>
      <c r="I1372" s="13"/>
      <c r="J1372" s="13"/>
      <c r="K1372" s="13"/>
      <c r="L1372" s="13"/>
      <c r="M1372" s="13"/>
    </row>
    <row r="1373" spans="1:13" ht="12" x14ac:dyDescent="0.15">
      <c r="A1373" s="3">
        <v>9350633106039</v>
      </c>
      <c r="B1373" s="12" t="s">
        <v>452</v>
      </c>
      <c r="C1373" s="13"/>
      <c r="D1373" s="13"/>
      <c r="E1373" s="13"/>
      <c r="F1373" s="13"/>
      <c r="G1373" s="13"/>
      <c r="H1373" s="13"/>
      <c r="I1373" s="13"/>
      <c r="J1373" s="13"/>
      <c r="K1373" s="13"/>
      <c r="L1373" s="13"/>
      <c r="M1373" s="13"/>
    </row>
    <row r="1374" spans="1:13" ht="12" x14ac:dyDescent="0.15">
      <c r="A1374" s="3">
        <v>9350633106046</v>
      </c>
      <c r="B1374" s="12" t="s">
        <v>452</v>
      </c>
      <c r="C1374" s="13"/>
      <c r="D1374" s="13"/>
      <c r="E1374" s="13"/>
      <c r="F1374" s="13"/>
      <c r="G1374" s="13"/>
      <c r="H1374" s="13"/>
      <c r="I1374" s="13"/>
      <c r="J1374" s="13"/>
      <c r="K1374" s="13"/>
      <c r="L1374" s="13"/>
      <c r="M1374" s="13"/>
    </row>
    <row r="1375" spans="1:13" ht="12" x14ac:dyDescent="0.15">
      <c r="A1375" s="3">
        <v>9350633106053</v>
      </c>
      <c r="B1375" s="12" t="s">
        <v>452</v>
      </c>
      <c r="C1375" s="13"/>
      <c r="D1375" s="13"/>
      <c r="E1375" s="13"/>
      <c r="F1375" s="13"/>
      <c r="G1375" s="13"/>
      <c r="H1375" s="13"/>
      <c r="I1375" s="13"/>
      <c r="J1375" s="13"/>
      <c r="K1375" s="13"/>
      <c r="L1375" s="13"/>
      <c r="M1375" s="13"/>
    </row>
    <row r="1376" spans="1:13" ht="12" x14ac:dyDescent="0.15">
      <c r="A1376" s="3">
        <v>9350633106060</v>
      </c>
      <c r="B1376" s="12" t="s">
        <v>452</v>
      </c>
      <c r="C1376" s="13"/>
      <c r="D1376" s="13"/>
      <c r="E1376" s="13"/>
      <c r="F1376" s="13"/>
      <c r="G1376" s="13"/>
      <c r="H1376" s="13"/>
      <c r="I1376" s="13"/>
      <c r="J1376" s="13"/>
      <c r="K1376" s="13"/>
      <c r="L1376" s="13"/>
      <c r="M1376" s="13"/>
    </row>
    <row r="1377" spans="1:13" ht="12" x14ac:dyDescent="0.15">
      <c r="A1377" s="3">
        <v>9350633106077</v>
      </c>
      <c r="B1377" s="12" t="s">
        <v>452</v>
      </c>
      <c r="C1377" s="13"/>
      <c r="D1377" s="13"/>
      <c r="E1377" s="13"/>
      <c r="F1377" s="13"/>
      <c r="G1377" s="13"/>
      <c r="H1377" s="13"/>
      <c r="I1377" s="13"/>
      <c r="J1377" s="13"/>
      <c r="K1377" s="13"/>
      <c r="L1377" s="13"/>
      <c r="M1377" s="13"/>
    </row>
    <row r="1378" spans="1:13" ht="12" x14ac:dyDescent="0.15">
      <c r="A1378" s="3">
        <v>9350633106084</v>
      </c>
      <c r="B1378" s="12" t="s">
        <v>452</v>
      </c>
      <c r="C1378" s="13"/>
      <c r="D1378" s="13"/>
      <c r="E1378" s="13"/>
      <c r="F1378" s="13"/>
      <c r="G1378" s="13"/>
      <c r="H1378" s="13"/>
      <c r="I1378" s="13"/>
      <c r="J1378" s="13"/>
      <c r="K1378" s="13"/>
      <c r="L1378" s="13"/>
      <c r="M1378" s="13"/>
    </row>
    <row r="1379" spans="1:13" ht="12" x14ac:dyDescent="0.15">
      <c r="A1379" s="3">
        <v>9350633106091</v>
      </c>
      <c r="B1379" s="12" t="s">
        <v>452</v>
      </c>
      <c r="C1379" s="13"/>
      <c r="D1379" s="13"/>
      <c r="E1379" s="13"/>
      <c r="F1379" s="13"/>
      <c r="G1379" s="13"/>
      <c r="H1379" s="13"/>
      <c r="I1379" s="13"/>
      <c r="J1379" s="13"/>
      <c r="K1379" s="13"/>
      <c r="L1379" s="13"/>
      <c r="M1379" s="13"/>
    </row>
    <row r="1380" spans="1:13" ht="12" x14ac:dyDescent="0.15">
      <c r="A1380" s="3">
        <v>9350633106107</v>
      </c>
      <c r="B1380" s="12" t="s">
        <v>452</v>
      </c>
      <c r="C1380" s="13"/>
      <c r="D1380" s="13"/>
      <c r="E1380" s="13"/>
      <c r="F1380" s="13"/>
      <c r="G1380" s="13"/>
      <c r="H1380" s="13"/>
      <c r="I1380" s="13"/>
      <c r="J1380" s="13"/>
      <c r="K1380" s="13"/>
      <c r="L1380" s="13"/>
      <c r="M1380" s="13"/>
    </row>
    <row r="1381" spans="1:13" ht="12" x14ac:dyDescent="0.15">
      <c r="A1381" s="3">
        <v>9350633106114</v>
      </c>
      <c r="B1381" s="12" t="s">
        <v>452</v>
      </c>
      <c r="C1381" s="13"/>
      <c r="D1381" s="13"/>
      <c r="E1381" s="13"/>
      <c r="F1381" s="13"/>
      <c r="G1381" s="13"/>
      <c r="H1381" s="13"/>
      <c r="I1381" s="13"/>
      <c r="J1381" s="13"/>
      <c r="K1381" s="13"/>
      <c r="L1381" s="13"/>
      <c r="M1381" s="13"/>
    </row>
    <row r="1382" spans="1:13" ht="12" x14ac:dyDescent="0.15">
      <c r="A1382" s="3">
        <v>9350633106121</v>
      </c>
      <c r="B1382" s="12" t="s">
        <v>452</v>
      </c>
      <c r="C1382" s="13"/>
      <c r="D1382" s="13"/>
      <c r="E1382" s="13"/>
      <c r="F1382" s="13"/>
      <c r="G1382" s="13"/>
      <c r="H1382" s="13"/>
      <c r="I1382" s="13"/>
      <c r="J1382" s="13"/>
      <c r="K1382" s="13"/>
      <c r="L1382" s="13"/>
      <c r="M1382" s="13"/>
    </row>
    <row r="1383" spans="1:13" ht="12" x14ac:dyDescent="0.15">
      <c r="A1383" s="3">
        <v>9350633106138</v>
      </c>
      <c r="B1383" s="12" t="s">
        <v>452</v>
      </c>
      <c r="C1383" s="13"/>
      <c r="D1383" s="13"/>
      <c r="E1383" s="13"/>
      <c r="F1383" s="13"/>
      <c r="G1383" s="13"/>
      <c r="H1383" s="13"/>
      <c r="I1383" s="13"/>
      <c r="J1383" s="13"/>
      <c r="K1383" s="13"/>
      <c r="L1383" s="13"/>
      <c r="M1383" s="13"/>
    </row>
    <row r="1384" spans="1:13" ht="12" x14ac:dyDescent="0.15">
      <c r="A1384" s="3">
        <v>9350633106145</v>
      </c>
      <c r="B1384" s="12" t="s">
        <v>452</v>
      </c>
      <c r="C1384" s="13"/>
      <c r="D1384" s="13"/>
      <c r="E1384" s="13"/>
      <c r="F1384" s="13"/>
      <c r="G1384" s="13"/>
      <c r="H1384" s="13"/>
      <c r="I1384" s="13"/>
      <c r="J1384" s="13"/>
      <c r="K1384" s="13"/>
      <c r="L1384" s="13"/>
      <c r="M1384" s="13"/>
    </row>
    <row r="1385" spans="1:13" ht="12" x14ac:dyDescent="0.15">
      <c r="A1385" s="3">
        <v>9350633106152</v>
      </c>
      <c r="B1385" s="12" t="s">
        <v>452</v>
      </c>
      <c r="C1385" s="13"/>
      <c r="D1385" s="13"/>
      <c r="E1385" s="13"/>
      <c r="F1385" s="13"/>
      <c r="G1385" s="13"/>
      <c r="H1385" s="13"/>
      <c r="I1385" s="13"/>
      <c r="J1385" s="13"/>
      <c r="K1385" s="13"/>
      <c r="L1385" s="13"/>
      <c r="M1385" s="13"/>
    </row>
    <row r="1386" spans="1:13" ht="12" x14ac:dyDescent="0.15">
      <c r="A1386" s="3">
        <v>9350633106169</v>
      </c>
      <c r="B1386" s="12" t="s">
        <v>452</v>
      </c>
      <c r="C1386" s="13"/>
      <c r="D1386" s="13"/>
      <c r="E1386" s="13"/>
      <c r="F1386" s="13"/>
      <c r="G1386" s="13"/>
      <c r="H1386" s="13"/>
      <c r="I1386" s="13"/>
      <c r="J1386" s="13"/>
      <c r="K1386" s="13"/>
      <c r="L1386" s="13"/>
      <c r="M1386" s="13"/>
    </row>
    <row r="1387" spans="1:13" ht="12" x14ac:dyDescent="0.15">
      <c r="A1387" s="3">
        <v>9350633106176</v>
      </c>
      <c r="B1387" s="12" t="s">
        <v>452</v>
      </c>
      <c r="C1387" s="13"/>
      <c r="D1387" s="13"/>
      <c r="E1387" s="13"/>
      <c r="F1387" s="13"/>
      <c r="G1387" s="13"/>
      <c r="H1387" s="13"/>
      <c r="I1387" s="13"/>
      <c r="J1387" s="13"/>
      <c r="K1387" s="13"/>
      <c r="L1387" s="13"/>
      <c r="M1387" s="13"/>
    </row>
    <row r="1388" spans="1:13" ht="12" x14ac:dyDescent="0.15">
      <c r="A1388" s="3">
        <v>9350633106183</v>
      </c>
      <c r="B1388" s="12" t="s">
        <v>452</v>
      </c>
      <c r="C1388" s="13"/>
      <c r="D1388" s="13"/>
      <c r="E1388" s="13"/>
      <c r="F1388" s="13"/>
      <c r="G1388" s="13"/>
      <c r="H1388" s="13"/>
      <c r="I1388" s="13"/>
      <c r="J1388" s="13"/>
      <c r="K1388" s="13"/>
      <c r="L1388" s="13"/>
      <c r="M1388" s="13"/>
    </row>
    <row r="1389" spans="1:13" ht="12" x14ac:dyDescent="0.15">
      <c r="A1389" s="3">
        <v>9350633106190</v>
      </c>
      <c r="B1389" s="12" t="s">
        <v>452</v>
      </c>
      <c r="C1389" s="13"/>
      <c r="D1389" s="13"/>
      <c r="E1389" s="13"/>
      <c r="F1389" s="13"/>
      <c r="G1389" s="13"/>
      <c r="H1389" s="13"/>
      <c r="I1389" s="13"/>
      <c r="J1389" s="13"/>
      <c r="K1389" s="13"/>
      <c r="L1389" s="13"/>
      <c r="M1389" s="13"/>
    </row>
    <row r="1390" spans="1:13" ht="12" x14ac:dyDescent="0.15">
      <c r="A1390" s="3">
        <v>9350633106206</v>
      </c>
      <c r="B1390" s="12" t="s">
        <v>452</v>
      </c>
      <c r="C1390" s="13"/>
      <c r="D1390" s="13"/>
      <c r="E1390" s="13"/>
      <c r="F1390" s="13"/>
      <c r="G1390" s="13"/>
      <c r="H1390" s="13"/>
      <c r="I1390" s="13"/>
      <c r="J1390" s="13"/>
      <c r="K1390" s="13"/>
      <c r="L1390" s="13"/>
      <c r="M1390" s="13"/>
    </row>
    <row r="1391" spans="1:13" ht="12" x14ac:dyDescent="0.15">
      <c r="A1391" s="3">
        <v>9350633106213</v>
      </c>
      <c r="B1391" s="12" t="s">
        <v>452</v>
      </c>
      <c r="C1391" s="13"/>
      <c r="D1391" s="13"/>
      <c r="E1391" s="13"/>
      <c r="F1391" s="13"/>
      <c r="G1391" s="13"/>
      <c r="H1391" s="13"/>
      <c r="I1391" s="13"/>
      <c r="J1391" s="13"/>
      <c r="K1391" s="13"/>
      <c r="L1391" s="13"/>
      <c r="M1391" s="13"/>
    </row>
    <row r="1392" spans="1:13" ht="12" x14ac:dyDescent="0.15">
      <c r="A1392" s="3">
        <v>9350633106220</v>
      </c>
      <c r="B1392" s="12" t="s">
        <v>452</v>
      </c>
      <c r="C1392" s="13"/>
      <c r="D1392" s="13"/>
      <c r="E1392" s="13"/>
      <c r="F1392" s="13"/>
      <c r="G1392" s="13"/>
      <c r="H1392" s="13"/>
      <c r="I1392" s="13"/>
      <c r="J1392" s="13"/>
      <c r="K1392" s="13"/>
      <c r="L1392" s="13"/>
      <c r="M1392" s="13"/>
    </row>
    <row r="1393" spans="1:13" ht="12" x14ac:dyDescent="0.15">
      <c r="A1393" s="3">
        <v>9350633106237</v>
      </c>
      <c r="B1393" s="12" t="s">
        <v>452</v>
      </c>
      <c r="C1393" s="13"/>
      <c r="D1393" s="13"/>
      <c r="E1393" s="13"/>
      <c r="F1393" s="13"/>
      <c r="G1393" s="13"/>
      <c r="H1393" s="13"/>
      <c r="I1393" s="13"/>
      <c r="J1393" s="13"/>
      <c r="K1393" s="13"/>
      <c r="L1393" s="13"/>
      <c r="M1393" s="13"/>
    </row>
    <row r="1394" spans="1:13" ht="12" x14ac:dyDescent="0.15">
      <c r="A1394" s="3">
        <v>9350633106244</v>
      </c>
      <c r="B1394" s="12" t="s">
        <v>452</v>
      </c>
      <c r="C1394" s="13"/>
      <c r="D1394" s="13"/>
      <c r="E1394" s="13"/>
      <c r="F1394" s="13"/>
      <c r="G1394" s="13"/>
      <c r="H1394" s="13"/>
      <c r="I1394" s="13"/>
      <c r="J1394" s="13"/>
      <c r="K1394" s="13"/>
      <c r="L1394" s="13"/>
      <c r="M1394" s="13"/>
    </row>
    <row r="1395" spans="1:13" ht="12" x14ac:dyDescent="0.15">
      <c r="A1395" s="3">
        <v>9350633106251</v>
      </c>
      <c r="B1395" s="12" t="s">
        <v>452</v>
      </c>
      <c r="C1395" s="13"/>
      <c r="D1395" s="13"/>
      <c r="E1395" s="13"/>
      <c r="F1395" s="13"/>
      <c r="G1395" s="13"/>
      <c r="H1395" s="13"/>
      <c r="I1395" s="13"/>
      <c r="J1395" s="13"/>
      <c r="K1395" s="13"/>
      <c r="L1395" s="13"/>
      <c r="M1395" s="13"/>
    </row>
    <row r="1396" spans="1:13" ht="12" x14ac:dyDescent="0.15">
      <c r="A1396" s="3">
        <v>9350633106268</v>
      </c>
      <c r="B1396" s="12" t="s">
        <v>452</v>
      </c>
      <c r="C1396" s="13"/>
      <c r="D1396" s="13"/>
      <c r="E1396" s="13"/>
      <c r="F1396" s="13"/>
      <c r="G1396" s="13"/>
      <c r="H1396" s="13"/>
      <c r="I1396" s="13"/>
      <c r="J1396" s="13"/>
      <c r="K1396" s="13"/>
      <c r="L1396" s="13"/>
      <c r="M1396" s="13"/>
    </row>
    <row r="1397" spans="1:13" ht="12" x14ac:dyDescent="0.15">
      <c r="A1397" s="3">
        <v>9350633106275</v>
      </c>
      <c r="B1397" s="12" t="s">
        <v>452</v>
      </c>
      <c r="C1397" s="13"/>
      <c r="D1397" s="13"/>
      <c r="E1397" s="13"/>
      <c r="F1397" s="13"/>
      <c r="G1397" s="13"/>
      <c r="H1397" s="13"/>
      <c r="I1397" s="13"/>
      <c r="J1397" s="13"/>
      <c r="K1397" s="13"/>
      <c r="L1397" s="13"/>
      <c r="M1397" s="13"/>
    </row>
    <row r="1398" spans="1:13" ht="12" x14ac:dyDescent="0.15">
      <c r="A1398" s="3">
        <v>9350633106282</v>
      </c>
      <c r="B1398" s="12" t="s">
        <v>452</v>
      </c>
      <c r="C1398" s="13"/>
      <c r="D1398" s="13"/>
      <c r="E1398" s="13"/>
      <c r="F1398" s="13"/>
      <c r="G1398" s="13"/>
      <c r="H1398" s="13"/>
      <c r="I1398" s="13"/>
      <c r="J1398" s="13"/>
      <c r="K1398" s="13"/>
      <c r="L1398" s="13"/>
      <c r="M1398" s="13"/>
    </row>
    <row r="1399" spans="1:13" ht="12" x14ac:dyDescent="0.15">
      <c r="A1399" s="3">
        <v>9350633106299</v>
      </c>
      <c r="B1399" s="12" t="s">
        <v>452</v>
      </c>
      <c r="C1399" s="13"/>
      <c r="D1399" s="13"/>
      <c r="E1399" s="13"/>
      <c r="F1399" s="13"/>
      <c r="G1399" s="13"/>
      <c r="H1399" s="13"/>
      <c r="I1399" s="13"/>
      <c r="J1399" s="13"/>
      <c r="K1399" s="13"/>
      <c r="L1399" s="13"/>
      <c r="M1399" s="13"/>
    </row>
    <row r="1400" spans="1:13" ht="12" x14ac:dyDescent="0.15">
      <c r="A1400" s="3">
        <v>9350633106305</v>
      </c>
      <c r="B1400" s="12" t="s">
        <v>452</v>
      </c>
      <c r="C1400" s="13"/>
      <c r="D1400" s="13"/>
      <c r="E1400" s="13"/>
      <c r="F1400" s="13"/>
      <c r="G1400" s="13"/>
      <c r="H1400" s="13"/>
      <c r="I1400" s="13"/>
      <c r="J1400" s="13"/>
      <c r="K1400" s="13"/>
      <c r="L1400" s="13"/>
      <c r="M1400" s="13"/>
    </row>
    <row r="1401" spans="1:13" ht="12" x14ac:dyDescent="0.15">
      <c r="A1401" s="3">
        <v>9350633106312</v>
      </c>
      <c r="B1401" s="12" t="s">
        <v>452</v>
      </c>
      <c r="C1401" s="13"/>
      <c r="D1401" s="13"/>
      <c r="E1401" s="13"/>
      <c r="F1401" s="13"/>
      <c r="G1401" s="13"/>
      <c r="H1401" s="13"/>
      <c r="I1401" s="13"/>
      <c r="J1401" s="13"/>
      <c r="K1401" s="13"/>
      <c r="L1401" s="13"/>
      <c r="M1401" s="13"/>
    </row>
    <row r="1402" spans="1:13" ht="12" x14ac:dyDescent="0.15">
      <c r="A1402" s="3">
        <v>9350633106329</v>
      </c>
      <c r="B1402" s="12" t="s">
        <v>452</v>
      </c>
      <c r="C1402" s="13"/>
      <c r="D1402" s="13"/>
      <c r="E1402" s="13"/>
      <c r="F1402" s="13"/>
      <c r="G1402" s="13"/>
      <c r="H1402" s="13"/>
      <c r="I1402" s="13"/>
      <c r="J1402" s="13"/>
      <c r="K1402" s="13"/>
      <c r="L1402" s="13"/>
      <c r="M1402" s="13"/>
    </row>
    <row r="1403" spans="1:13" ht="12" x14ac:dyDescent="0.15">
      <c r="A1403" s="3">
        <v>9350633106336</v>
      </c>
      <c r="B1403" s="12" t="s">
        <v>452</v>
      </c>
      <c r="C1403" s="13"/>
      <c r="D1403" s="13"/>
      <c r="E1403" s="13"/>
      <c r="F1403" s="13"/>
      <c r="G1403" s="13"/>
      <c r="H1403" s="13"/>
      <c r="I1403" s="13"/>
      <c r="J1403" s="13"/>
      <c r="K1403" s="13"/>
      <c r="L1403" s="13"/>
      <c r="M1403" s="13"/>
    </row>
    <row r="1404" spans="1:13" ht="12" x14ac:dyDescent="0.15">
      <c r="A1404" s="3">
        <v>9350633106343</v>
      </c>
      <c r="B1404" s="12" t="s">
        <v>452</v>
      </c>
      <c r="C1404" s="13"/>
      <c r="D1404" s="13"/>
      <c r="E1404" s="13"/>
      <c r="F1404" s="13"/>
      <c r="G1404" s="13"/>
      <c r="H1404" s="13"/>
      <c r="I1404" s="13"/>
      <c r="J1404" s="13"/>
      <c r="K1404" s="13"/>
      <c r="L1404" s="13"/>
      <c r="M1404" s="13"/>
    </row>
    <row r="1405" spans="1:13" ht="12" x14ac:dyDescent="0.15">
      <c r="A1405" s="3">
        <v>9350633106350</v>
      </c>
      <c r="B1405" s="12" t="s">
        <v>452</v>
      </c>
      <c r="C1405" s="13"/>
      <c r="D1405" s="13"/>
      <c r="E1405" s="13"/>
      <c r="F1405" s="13"/>
      <c r="G1405" s="13"/>
      <c r="H1405" s="13"/>
      <c r="I1405" s="13"/>
      <c r="J1405" s="13"/>
      <c r="K1405" s="13"/>
      <c r="L1405" s="13"/>
      <c r="M1405" s="13"/>
    </row>
    <row r="1406" spans="1:13" ht="12" x14ac:dyDescent="0.15">
      <c r="A1406" s="3">
        <v>9350633106367</v>
      </c>
      <c r="B1406" s="12" t="s">
        <v>452</v>
      </c>
      <c r="C1406" s="13"/>
      <c r="D1406" s="13"/>
      <c r="E1406" s="13"/>
      <c r="F1406" s="13"/>
      <c r="G1406" s="13"/>
      <c r="H1406" s="13"/>
      <c r="I1406" s="13"/>
      <c r="J1406" s="13"/>
      <c r="K1406" s="13"/>
      <c r="L1406" s="13"/>
      <c r="M1406" s="13"/>
    </row>
    <row r="1407" spans="1:13" ht="12" x14ac:dyDescent="0.15">
      <c r="A1407" s="3">
        <v>9350633106374</v>
      </c>
      <c r="B1407" s="12" t="s">
        <v>452</v>
      </c>
      <c r="C1407" s="13"/>
      <c r="D1407" s="13"/>
      <c r="E1407" s="13"/>
      <c r="F1407" s="13"/>
      <c r="G1407" s="13"/>
      <c r="H1407" s="13"/>
      <c r="I1407" s="13"/>
      <c r="J1407" s="13"/>
      <c r="K1407" s="13"/>
      <c r="L1407" s="13"/>
      <c r="M1407" s="13"/>
    </row>
    <row r="1408" spans="1:13" ht="12" x14ac:dyDescent="0.15">
      <c r="A1408" s="3">
        <v>9350633106381</v>
      </c>
      <c r="B1408" s="12" t="s">
        <v>452</v>
      </c>
      <c r="C1408" s="13"/>
      <c r="D1408" s="13"/>
      <c r="E1408" s="13"/>
      <c r="F1408" s="13"/>
      <c r="G1408" s="13"/>
      <c r="H1408" s="13"/>
      <c r="I1408" s="13"/>
      <c r="J1408" s="13"/>
      <c r="K1408" s="13"/>
      <c r="L1408" s="13"/>
      <c r="M1408" s="13"/>
    </row>
    <row r="1409" spans="1:13" ht="12" x14ac:dyDescent="0.15">
      <c r="A1409" s="3">
        <v>9350633106398</v>
      </c>
      <c r="B1409" s="12" t="s">
        <v>452</v>
      </c>
      <c r="C1409" s="13"/>
      <c r="D1409" s="13"/>
      <c r="E1409" s="13"/>
      <c r="F1409" s="13"/>
      <c r="G1409" s="13"/>
      <c r="H1409" s="13"/>
      <c r="I1409" s="13"/>
      <c r="J1409" s="13"/>
      <c r="K1409" s="13"/>
      <c r="L1409" s="13"/>
      <c r="M1409" s="13"/>
    </row>
    <row r="1410" spans="1:13" ht="12" x14ac:dyDescent="0.15">
      <c r="A1410" s="3">
        <v>9350633106404</v>
      </c>
      <c r="B1410" s="12" t="s">
        <v>452</v>
      </c>
      <c r="C1410" s="13"/>
      <c r="D1410" s="13"/>
      <c r="E1410" s="13"/>
      <c r="F1410" s="13"/>
      <c r="G1410" s="13"/>
      <c r="H1410" s="13"/>
      <c r="I1410" s="13"/>
      <c r="J1410" s="13"/>
      <c r="K1410" s="13"/>
      <c r="L1410" s="13"/>
      <c r="M1410" s="13"/>
    </row>
    <row r="1411" spans="1:13" ht="12" x14ac:dyDescent="0.15">
      <c r="A1411" s="3">
        <v>9350633106411</v>
      </c>
      <c r="B1411" s="12" t="s">
        <v>452</v>
      </c>
      <c r="C1411" s="13"/>
      <c r="D1411" s="13"/>
      <c r="E1411" s="13"/>
      <c r="F1411" s="13"/>
      <c r="G1411" s="13"/>
      <c r="H1411" s="13"/>
      <c r="I1411" s="13"/>
      <c r="J1411" s="13"/>
      <c r="K1411" s="13"/>
      <c r="L1411" s="13"/>
      <c r="M1411" s="13"/>
    </row>
    <row r="1412" spans="1:13" ht="12" x14ac:dyDescent="0.15">
      <c r="A1412" s="3">
        <v>9350633106428</v>
      </c>
      <c r="B1412" s="12" t="s">
        <v>452</v>
      </c>
      <c r="C1412" s="13"/>
      <c r="D1412" s="13"/>
      <c r="E1412" s="13"/>
      <c r="F1412" s="13"/>
      <c r="G1412" s="13"/>
      <c r="H1412" s="13"/>
      <c r="I1412" s="13"/>
      <c r="J1412" s="13"/>
      <c r="K1412" s="13"/>
      <c r="L1412" s="13"/>
      <c r="M1412" s="13"/>
    </row>
    <row r="1413" spans="1:13" ht="12" x14ac:dyDescent="0.15">
      <c r="A1413" s="3">
        <v>9350633106435</v>
      </c>
      <c r="B1413" s="12" t="s">
        <v>452</v>
      </c>
      <c r="C1413" s="13"/>
      <c r="D1413" s="13"/>
      <c r="E1413" s="13"/>
      <c r="F1413" s="13"/>
      <c r="G1413" s="13"/>
      <c r="H1413" s="13"/>
      <c r="I1413" s="13"/>
      <c r="J1413" s="13"/>
      <c r="K1413" s="13"/>
      <c r="L1413" s="13"/>
      <c r="M1413" s="13"/>
    </row>
    <row r="1414" spans="1:13" ht="12" x14ac:dyDescent="0.15">
      <c r="A1414" s="3">
        <v>9350633106442</v>
      </c>
      <c r="B1414" s="12" t="s">
        <v>452</v>
      </c>
      <c r="C1414" s="13"/>
      <c r="D1414" s="13"/>
      <c r="E1414" s="13"/>
      <c r="F1414" s="13"/>
      <c r="G1414" s="13"/>
      <c r="H1414" s="13"/>
      <c r="I1414" s="13"/>
      <c r="J1414" s="13"/>
      <c r="K1414" s="13"/>
      <c r="L1414" s="13"/>
      <c r="M1414" s="13"/>
    </row>
    <row r="1415" spans="1:13" ht="12" x14ac:dyDescent="0.15">
      <c r="A1415" s="3">
        <v>9350633106459</v>
      </c>
      <c r="B1415" s="12" t="s">
        <v>452</v>
      </c>
      <c r="C1415" s="13"/>
      <c r="D1415" s="13"/>
      <c r="E1415" s="13"/>
      <c r="F1415" s="13"/>
      <c r="G1415" s="13"/>
      <c r="H1415" s="13"/>
      <c r="I1415" s="13"/>
      <c r="J1415" s="13"/>
      <c r="K1415" s="13"/>
      <c r="L1415" s="13"/>
      <c r="M1415" s="13"/>
    </row>
    <row r="1416" spans="1:13" ht="12" x14ac:dyDescent="0.15">
      <c r="A1416" s="3">
        <v>9350633106466</v>
      </c>
      <c r="B1416" s="12" t="s">
        <v>452</v>
      </c>
      <c r="C1416" s="13"/>
      <c r="D1416" s="13"/>
      <c r="E1416" s="13"/>
      <c r="F1416" s="13"/>
      <c r="G1416" s="13"/>
      <c r="H1416" s="13"/>
      <c r="I1416" s="13"/>
      <c r="J1416" s="13"/>
      <c r="K1416" s="13"/>
      <c r="L1416" s="13"/>
      <c r="M1416" s="13"/>
    </row>
    <row r="1417" spans="1:13" ht="12" x14ac:dyDescent="0.15">
      <c r="A1417" s="3">
        <v>9350633106473</v>
      </c>
      <c r="B1417" s="12" t="s">
        <v>452</v>
      </c>
      <c r="C1417" s="13"/>
      <c r="D1417" s="13"/>
      <c r="E1417" s="13"/>
      <c r="F1417" s="13"/>
      <c r="G1417" s="13"/>
      <c r="H1417" s="13"/>
      <c r="I1417" s="13"/>
      <c r="J1417" s="13"/>
      <c r="K1417" s="13"/>
      <c r="L1417" s="13"/>
      <c r="M1417" s="13"/>
    </row>
    <row r="1418" spans="1:13" ht="12" x14ac:dyDescent="0.15">
      <c r="A1418" s="3">
        <v>9350633106480</v>
      </c>
      <c r="B1418" s="12" t="s">
        <v>452</v>
      </c>
      <c r="C1418" s="13"/>
      <c r="D1418" s="13"/>
      <c r="E1418" s="13"/>
      <c r="F1418" s="13"/>
      <c r="G1418" s="13"/>
      <c r="H1418" s="13"/>
      <c r="I1418" s="13"/>
      <c r="J1418" s="13"/>
      <c r="K1418" s="13"/>
      <c r="L1418" s="13"/>
      <c r="M1418" s="13"/>
    </row>
    <row r="1419" spans="1:13" ht="12" x14ac:dyDescent="0.15">
      <c r="A1419" s="3">
        <v>9350633106497</v>
      </c>
      <c r="B1419" s="12" t="s">
        <v>452</v>
      </c>
      <c r="C1419" s="13"/>
      <c r="D1419" s="13"/>
      <c r="E1419" s="13"/>
      <c r="F1419" s="13"/>
      <c r="G1419" s="13"/>
      <c r="H1419" s="13"/>
      <c r="I1419" s="13"/>
      <c r="J1419" s="13"/>
      <c r="K1419" s="13"/>
      <c r="L1419" s="13"/>
      <c r="M1419" s="13"/>
    </row>
    <row r="1420" spans="1:13" ht="12" x14ac:dyDescent="0.15">
      <c r="A1420" s="3">
        <v>9350633106503</v>
      </c>
      <c r="B1420" s="12" t="s">
        <v>452</v>
      </c>
      <c r="C1420" s="13"/>
      <c r="D1420" s="13"/>
      <c r="E1420" s="13"/>
      <c r="F1420" s="13"/>
      <c r="G1420" s="13"/>
      <c r="H1420" s="13"/>
      <c r="I1420" s="13"/>
      <c r="J1420" s="13"/>
      <c r="K1420" s="13"/>
      <c r="L1420" s="13"/>
      <c r="M1420" s="13"/>
    </row>
    <row r="1421" spans="1:13" ht="12" x14ac:dyDescent="0.15">
      <c r="A1421" s="3">
        <v>9350633106510</v>
      </c>
      <c r="B1421" s="12" t="s">
        <v>452</v>
      </c>
      <c r="C1421" s="13"/>
      <c r="D1421" s="13"/>
      <c r="E1421" s="13"/>
      <c r="F1421" s="13"/>
      <c r="G1421" s="13"/>
      <c r="H1421" s="13"/>
      <c r="I1421" s="13"/>
      <c r="J1421" s="13"/>
      <c r="K1421" s="13"/>
      <c r="L1421" s="13"/>
      <c r="M1421" s="13"/>
    </row>
    <row r="1422" spans="1:13" ht="12" x14ac:dyDescent="0.15">
      <c r="A1422" s="3">
        <v>9350633106527</v>
      </c>
      <c r="B1422" s="12" t="s">
        <v>452</v>
      </c>
      <c r="C1422" s="13"/>
      <c r="D1422" s="13"/>
      <c r="E1422" s="13"/>
      <c r="F1422" s="13"/>
      <c r="G1422" s="13"/>
      <c r="H1422" s="13"/>
      <c r="I1422" s="13"/>
      <c r="J1422" s="13"/>
      <c r="K1422" s="13"/>
      <c r="L1422" s="13"/>
      <c r="M1422" s="13"/>
    </row>
    <row r="1423" spans="1:13" ht="12" x14ac:dyDescent="0.15">
      <c r="A1423" s="3">
        <v>9350633106534</v>
      </c>
      <c r="B1423" s="12" t="s">
        <v>452</v>
      </c>
      <c r="C1423" s="13"/>
      <c r="D1423" s="13"/>
      <c r="E1423" s="13"/>
      <c r="F1423" s="13"/>
      <c r="G1423" s="13"/>
      <c r="H1423" s="13"/>
      <c r="I1423" s="13"/>
      <c r="J1423" s="13"/>
      <c r="K1423" s="13"/>
      <c r="L1423" s="13"/>
      <c r="M1423" s="13"/>
    </row>
    <row r="1424" spans="1:13" ht="12" x14ac:dyDescent="0.15">
      <c r="A1424" s="3">
        <v>9350633106541</v>
      </c>
      <c r="B1424" s="12" t="s">
        <v>452</v>
      </c>
      <c r="C1424" s="13"/>
      <c r="D1424" s="13"/>
      <c r="E1424" s="13"/>
      <c r="F1424" s="13"/>
      <c r="G1424" s="13"/>
      <c r="H1424" s="13"/>
      <c r="I1424" s="13"/>
      <c r="J1424" s="13"/>
      <c r="K1424" s="13"/>
      <c r="L1424" s="13"/>
      <c r="M1424" s="13"/>
    </row>
    <row r="1425" spans="1:13" ht="12" x14ac:dyDescent="0.15">
      <c r="A1425" s="3">
        <v>9350633106558</v>
      </c>
      <c r="B1425" s="12" t="s">
        <v>452</v>
      </c>
      <c r="C1425" s="13"/>
      <c r="D1425" s="13"/>
      <c r="E1425" s="13"/>
      <c r="F1425" s="13"/>
      <c r="G1425" s="13"/>
      <c r="H1425" s="13"/>
      <c r="I1425" s="13"/>
      <c r="J1425" s="13"/>
      <c r="K1425" s="13"/>
      <c r="L1425" s="13"/>
      <c r="M1425" s="13"/>
    </row>
    <row r="1426" spans="1:13" ht="12" x14ac:dyDescent="0.15">
      <c r="A1426" s="3">
        <v>9350633106565</v>
      </c>
      <c r="B1426" s="12" t="s">
        <v>452</v>
      </c>
      <c r="C1426" s="13"/>
      <c r="D1426" s="13"/>
      <c r="E1426" s="13"/>
      <c r="F1426" s="13"/>
      <c r="G1426" s="13"/>
      <c r="H1426" s="13"/>
      <c r="I1426" s="13"/>
      <c r="J1426" s="13"/>
      <c r="K1426" s="13"/>
      <c r="L1426" s="13"/>
      <c r="M1426" s="13"/>
    </row>
    <row r="1427" spans="1:13" ht="12" x14ac:dyDescent="0.15">
      <c r="A1427" s="3">
        <v>9350633106572</v>
      </c>
      <c r="B1427" s="12" t="s">
        <v>452</v>
      </c>
      <c r="C1427" s="13"/>
      <c r="D1427" s="13"/>
      <c r="E1427" s="13"/>
      <c r="F1427" s="13"/>
      <c r="G1427" s="13"/>
      <c r="H1427" s="13"/>
      <c r="I1427" s="13"/>
      <c r="J1427" s="13"/>
      <c r="K1427" s="13"/>
      <c r="L1427" s="13"/>
      <c r="M1427" s="13"/>
    </row>
    <row r="1428" spans="1:13" ht="12" x14ac:dyDescent="0.15">
      <c r="A1428" s="3">
        <v>9350633106589</v>
      </c>
      <c r="B1428" s="12" t="s">
        <v>452</v>
      </c>
      <c r="C1428" s="13"/>
      <c r="D1428" s="13"/>
      <c r="E1428" s="13"/>
      <c r="F1428" s="13"/>
      <c r="G1428" s="13"/>
      <c r="H1428" s="13"/>
      <c r="I1428" s="13"/>
      <c r="J1428" s="13"/>
      <c r="K1428" s="13"/>
      <c r="L1428" s="13"/>
      <c r="M1428" s="13"/>
    </row>
    <row r="1429" spans="1:13" ht="12" x14ac:dyDescent="0.15">
      <c r="A1429" s="3">
        <v>9350633106596</v>
      </c>
      <c r="B1429" s="12" t="s">
        <v>452</v>
      </c>
      <c r="C1429" s="13"/>
      <c r="D1429" s="13"/>
      <c r="E1429" s="13"/>
      <c r="F1429" s="13"/>
      <c r="G1429" s="13"/>
      <c r="H1429" s="13"/>
      <c r="I1429" s="13"/>
      <c r="J1429" s="13"/>
      <c r="K1429" s="13"/>
      <c r="L1429" s="13"/>
      <c r="M1429" s="13"/>
    </row>
    <row r="1430" spans="1:13" ht="12" x14ac:dyDescent="0.15">
      <c r="A1430" s="3">
        <v>9350633106602</v>
      </c>
      <c r="B1430" s="12" t="s">
        <v>452</v>
      </c>
      <c r="C1430" s="13"/>
      <c r="D1430" s="13"/>
      <c r="E1430" s="13"/>
      <c r="F1430" s="13"/>
      <c r="G1430" s="13"/>
      <c r="H1430" s="13"/>
      <c r="I1430" s="13"/>
      <c r="J1430" s="13"/>
      <c r="K1430" s="13"/>
      <c r="L1430" s="13"/>
      <c r="M1430" s="13"/>
    </row>
    <row r="1431" spans="1:13" ht="12" x14ac:dyDescent="0.15">
      <c r="A1431" s="3">
        <v>9350633106619</v>
      </c>
      <c r="B1431" s="12" t="s">
        <v>452</v>
      </c>
      <c r="C1431" s="13"/>
      <c r="D1431" s="13"/>
      <c r="E1431" s="13"/>
      <c r="F1431" s="13"/>
      <c r="G1431" s="13"/>
      <c r="H1431" s="13"/>
      <c r="I1431" s="13"/>
      <c r="J1431" s="13"/>
      <c r="K1431" s="13"/>
      <c r="L1431" s="13"/>
      <c r="M1431" s="13"/>
    </row>
    <row r="1432" spans="1:13" ht="12" x14ac:dyDescent="0.15">
      <c r="A1432" s="3">
        <v>9350633106626</v>
      </c>
      <c r="B1432" s="12" t="s">
        <v>452</v>
      </c>
      <c r="C1432" s="13"/>
      <c r="D1432" s="13"/>
      <c r="E1432" s="13"/>
      <c r="F1432" s="13"/>
      <c r="G1432" s="13"/>
      <c r="H1432" s="13"/>
      <c r="I1432" s="13"/>
      <c r="J1432" s="13"/>
      <c r="K1432" s="13"/>
      <c r="L1432" s="13"/>
      <c r="M1432" s="13"/>
    </row>
    <row r="1433" spans="1:13" ht="12" x14ac:dyDescent="0.15">
      <c r="A1433" s="3">
        <v>9350633106633</v>
      </c>
      <c r="B1433" s="12" t="s">
        <v>452</v>
      </c>
      <c r="C1433" s="13"/>
      <c r="D1433" s="13"/>
      <c r="E1433" s="13"/>
      <c r="F1433" s="13"/>
      <c r="G1433" s="13"/>
      <c r="H1433" s="13"/>
      <c r="I1433" s="13"/>
      <c r="J1433" s="13"/>
      <c r="K1433" s="13"/>
      <c r="L1433" s="13"/>
      <c r="M1433" s="13"/>
    </row>
    <row r="1434" spans="1:13" ht="12" x14ac:dyDescent="0.15">
      <c r="A1434" s="3">
        <v>9350633106640</v>
      </c>
      <c r="B1434" s="12" t="s">
        <v>452</v>
      </c>
      <c r="C1434" s="13"/>
      <c r="D1434" s="13"/>
      <c r="E1434" s="13"/>
      <c r="F1434" s="13"/>
      <c r="G1434" s="13"/>
      <c r="H1434" s="13"/>
      <c r="I1434" s="13"/>
      <c r="J1434" s="13"/>
      <c r="K1434" s="13"/>
      <c r="L1434" s="13"/>
      <c r="M1434" s="13"/>
    </row>
    <row r="1435" spans="1:13" ht="12" x14ac:dyDescent="0.15">
      <c r="A1435" s="3">
        <v>9350633106657</v>
      </c>
      <c r="B1435" s="12" t="s">
        <v>452</v>
      </c>
      <c r="C1435" s="13"/>
      <c r="D1435" s="13"/>
      <c r="E1435" s="13"/>
      <c r="F1435" s="13"/>
      <c r="G1435" s="13"/>
      <c r="H1435" s="13"/>
      <c r="I1435" s="13"/>
      <c r="J1435" s="13"/>
      <c r="K1435" s="13"/>
      <c r="L1435" s="13"/>
      <c r="M1435" s="13"/>
    </row>
    <row r="1436" spans="1:13" ht="12" x14ac:dyDescent="0.15">
      <c r="A1436" s="3">
        <v>9350633106664</v>
      </c>
      <c r="B1436" s="12" t="s">
        <v>452</v>
      </c>
      <c r="C1436" s="13"/>
      <c r="D1436" s="13"/>
      <c r="E1436" s="13"/>
      <c r="F1436" s="13"/>
      <c r="G1436" s="13"/>
      <c r="H1436" s="13"/>
      <c r="I1436" s="13"/>
      <c r="J1436" s="13"/>
      <c r="K1436" s="13"/>
      <c r="L1436" s="13"/>
      <c r="M1436" s="13"/>
    </row>
    <row r="1437" spans="1:13" ht="12" x14ac:dyDescent="0.15">
      <c r="A1437" s="3">
        <v>9350633106671</v>
      </c>
      <c r="B1437" s="12" t="s">
        <v>452</v>
      </c>
      <c r="C1437" s="13"/>
      <c r="D1437" s="13"/>
      <c r="E1437" s="13"/>
      <c r="F1437" s="13"/>
      <c r="G1437" s="13"/>
      <c r="H1437" s="13"/>
      <c r="I1437" s="13"/>
      <c r="J1437" s="13"/>
      <c r="K1437" s="13"/>
      <c r="L1437" s="13"/>
      <c r="M1437" s="13"/>
    </row>
    <row r="1438" spans="1:13" ht="12" x14ac:dyDescent="0.15">
      <c r="A1438" s="3">
        <v>9350633106688</v>
      </c>
      <c r="B1438" s="12" t="s">
        <v>452</v>
      </c>
      <c r="C1438" s="13"/>
      <c r="D1438" s="13"/>
      <c r="E1438" s="13"/>
      <c r="F1438" s="13"/>
      <c r="G1438" s="13"/>
      <c r="H1438" s="13"/>
      <c r="I1438" s="13"/>
      <c r="J1438" s="13"/>
      <c r="K1438" s="13"/>
      <c r="L1438" s="13"/>
      <c r="M1438" s="13"/>
    </row>
    <row r="1439" spans="1:13" ht="12" x14ac:dyDescent="0.15">
      <c r="A1439" s="3">
        <v>9350633076066</v>
      </c>
      <c r="B1439" s="12" t="s">
        <v>205</v>
      </c>
      <c r="C1439" s="13"/>
      <c r="D1439" s="13"/>
      <c r="E1439" s="13"/>
      <c r="F1439" s="13"/>
      <c r="G1439" s="13"/>
      <c r="H1439" s="13"/>
      <c r="I1439" s="13"/>
      <c r="J1439" s="13"/>
      <c r="K1439" s="13"/>
      <c r="L1439" s="13"/>
      <c r="M1439" s="13"/>
    </row>
    <row r="1440" spans="1:13" ht="12" x14ac:dyDescent="0.15">
      <c r="A1440" s="3">
        <v>9350633076073</v>
      </c>
      <c r="B1440" s="12" t="s">
        <v>205</v>
      </c>
      <c r="C1440" s="13"/>
      <c r="D1440" s="13"/>
      <c r="E1440" s="13"/>
      <c r="F1440" s="13"/>
      <c r="G1440" s="13"/>
      <c r="H1440" s="13"/>
      <c r="I1440" s="13"/>
      <c r="J1440" s="13"/>
      <c r="K1440" s="13"/>
      <c r="L1440" s="13"/>
      <c r="M1440" s="13"/>
    </row>
    <row r="1441" spans="1:13" ht="12" x14ac:dyDescent="0.15">
      <c r="A1441" s="3">
        <v>9350633076080</v>
      </c>
      <c r="B1441" s="12" t="s">
        <v>205</v>
      </c>
      <c r="C1441" s="13"/>
      <c r="D1441" s="13"/>
      <c r="E1441" s="13"/>
      <c r="F1441" s="13"/>
      <c r="G1441" s="13"/>
      <c r="H1441" s="13"/>
      <c r="I1441" s="13"/>
      <c r="J1441" s="13"/>
      <c r="K1441" s="13"/>
      <c r="L1441" s="13"/>
      <c r="M1441" s="13"/>
    </row>
    <row r="1442" spans="1:13" ht="12" x14ac:dyDescent="0.15">
      <c r="A1442" s="3">
        <v>9350633076097</v>
      </c>
      <c r="B1442" s="12" t="s">
        <v>205</v>
      </c>
      <c r="C1442" s="13"/>
      <c r="D1442" s="13"/>
      <c r="E1442" s="13"/>
      <c r="F1442" s="13"/>
      <c r="G1442" s="13"/>
      <c r="H1442" s="13"/>
      <c r="I1442" s="13"/>
      <c r="J1442" s="13"/>
      <c r="K1442" s="13"/>
      <c r="L1442" s="13"/>
      <c r="M1442" s="13"/>
    </row>
    <row r="1443" spans="1:13" ht="12" x14ac:dyDescent="0.15">
      <c r="A1443" s="3">
        <v>9350633076103</v>
      </c>
      <c r="B1443" s="12" t="s">
        <v>205</v>
      </c>
      <c r="C1443" s="13"/>
      <c r="D1443" s="13"/>
      <c r="E1443" s="13"/>
      <c r="F1443" s="13"/>
      <c r="G1443" s="13"/>
      <c r="H1443" s="13"/>
      <c r="I1443" s="13"/>
      <c r="J1443" s="13"/>
      <c r="K1443" s="13"/>
      <c r="L1443" s="13"/>
      <c r="M1443" s="13"/>
    </row>
    <row r="1444" spans="1:13" ht="12" x14ac:dyDescent="0.15">
      <c r="A1444" s="3">
        <v>9350633076110</v>
      </c>
      <c r="B1444" s="12" t="s">
        <v>205</v>
      </c>
      <c r="C1444" s="13"/>
      <c r="D1444" s="13"/>
      <c r="E1444" s="13"/>
      <c r="F1444" s="13"/>
      <c r="G1444" s="13"/>
      <c r="H1444" s="13"/>
      <c r="I1444" s="13"/>
      <c r="J1444" s="13"/>
      <c r="K1444" s="13"/>
      <c r="L1444" s="13"/>
      <c r="M1444" s="13"/>
    </row>
    <row r="1445" spans="1:13" ht="12" x14ac:dyDescent="0.15">
      <c r="A1445" s="3">
        <v>9350633072013</v>
      </c>
      <c r="B1445" s="12" t="s">
        <v>205</v>
      </c>
      <c r="C1445" s="13"/>
      <c r="D1445" s="13"/>
      <c r="E1445" s="13"/>
      <c r="F1445" s="13"/>
      <c r="G1445" s="13"/>
      <c r="H1445" s="13"/>
      <c r="I1445" s="13"/>
      <c r="J1445" s="13"/>
      <c r="K1445" s="13"/>
      <c r="L1445" s="13"/>
      <c r="M1445" s="13"/>
    </row>
    <row r="1446" spans="1:13" ht="12" x14ac:dyDescent="0.15">
      <c r="A1446" s="3">
        <v>9350633072020</v>
      </c>
      <c r="B1446" s="12" t="s">
        <v>205</v>
      </c>
      <c r="C1446" s="13"/>
      <c r="D1446" s="13"/>
      <c r="E1446" s="13"/>
      <c r="F1446" s="13"/>
      <c r="G1446" s="13"/>
      <c r="H1446" s="13"/>
      <c r="I1446" s="13"/>
      <c r="J1446" s="13"/>
      <c r="K1446" s="13"/>
      <c r="L1446" s="13"/>
      <c r="M1446" s="13"/>
    </row>
    <row r="1447" spans="1:13" ht="12" x14ac:dyDescent="0.15">
      <c r="A1447" s="3">
        <v>9350633072037</v>
      </c>
      <c r="B1447" s="12" t="s">
        <v>205</v>
      </c>
      <c r="C1447" s="13"/>
      <c r="D1447" s="13"/>
      <c r="E1447" s="13"/>
      <c r="F1447" s="13"/>
      <c r="G1447" s="13"/>
      <c r="H1447" s="13"/>
      <c r="I1447" s="13"/>
      <c r="J1447" s="13"/>
      <c r="K1447" s="13"/>
      <c r="L1447" s="13"/>
      <c r="M1447" s="13"/>
    </row>
    <row r="1448" spans="1:13" ht="12" x14ac:dyDescent="0.15">
      <c r="A1448" s="3">
        <v>9350633072044</v>
      </c>
      <c r="B1448" s="12" t="s">
        <v>205</v>
      </c>
      <c r="C1448" s="13"/>
      <c r="D1448" s="13"/>
      <c r="E1448" s="13"/>
      <c r="F1448" s="13"/>
      <c r="G1448" s="13"/>
      <c r="H1448" s="13"/>
      <c r="I1448" s="13"/>
      <c r="J1448" s="13"/>
      <c r="K1448" s="13"/>
      <c r="L1448" s="13"/>
      <c r="M1448" s="13"/>
    </row>
    <row r="1449" spans="1:13" ht="12" x14ac:dyDescent="0.15">
      <c r="A1449" s="3">
        <v>9350633072051</v>
      </c>
      <c r="B1449" s="12" t="s">
        <v>205</v>
      </c>
      <c r="C1449" s="13"/>
      <c r="D1449" s="13"/>
      <c r="E1449" s="13"/>
      <c r="F1449" s="13"/>
      <c r="G1449" s="13"/>
      <c r="H1449" s="13"/>
      <c r="I1449" s="13"/>
      <c r="J1449" s="13"/>
      <c r="K1449" s="13"/>
      <c r="L1449" s="13"/>
      <c r="M1449" s="13"/>
    </row>
    <row r="1450" spans="1:13" ht="12" x14ac:dyDescent="0.15">
      <c r="A1450" s="3">
        <v>9350633072068</v>
      </c>
      <c r="B1450" s="12" t="s">
        <v>205</v>
      </c>
      <c r="C1450" s="13"/>
      <c r="D1450" s="13"/>
      <c r="E1450" s="13"/>
      <c r="F1450" s="13"/>
      <c r="G1450" s="13"/>
      <c r="H1450" s="13"/>
      <c r="I1450" s="13"/>
      <c r="J1450" s="13"/>
      <c r="K1450" s="13"/>
      <c r="L1450" s="13"/>
      <c r="M1450" s="13"/>
    </row>
    <row r="1451" spans="1:13" ht="12" x14ac:dyDescent="0.15">
      <c r="A1451" s="3">
        <v>9350633076127</v>
      </c>
      <c r="B1451" s="12" t="s">
        <v>205</v>
      </c>
      <c r="C1451" s="13"/>
      <c r="D1451" s="13"/>
      <c r="E1451" s="13"/>
      <c r="F1451" s="13"/>
      <c r="G1451" s="13"/>
      <c r="H1451" s="13"/>
      <c r="I1451" s="13"/>
      <c r="J1451" s="13"/>
      <c r="K1451" s="13"/>
      <c r="L1451" s="13"/>
      <c r="M1451" s="13"/>
    </row>
    <row r="1452" spans="1:13" ht="12" x14ac:dyDescent="0.15">
      <c r="A1452" s="3">
        <v>9350633076134</v>
      </c>
      <c r="B1452" s="12" t="s">
        <v>205</v>
      </c>
      <c r="C1452" s="13"/>
      <c r="D1452" s="13"/>
      <c r="E1452" s="13"/>
      <c r="F1452" s="13"/>
      <c r="G1452" s="13"/>
      <c r="H1452" s="13"/>
      <c r="I1452" s="13"/>
      <c r="J1452" s="13"/>
      <c r="K1452" s="13"/>
      <c r="L1452" s="13"/>
      <c r="M1452" s="13"/>
    </row>
    <row r="1453" spans="1:13" ht="12" x14ac:dyDescent="0.15">
      <c r="A1453" s="3">
        <v>9350633076141</v>
      </c>
      <c r="B1453" s="12" t="s">
        <v>205</v>
      </c>
      <c r="C1453" s="13"/>
      <c r="D1453" s="13"/>
      <c r="E1453" s="13"/>
      <c r="F1453" s="13"/>
      <c r="G1453" s="13"/>
      <c r="H1453" s="13"/>
      <c r="I1453" s="13"/>
      <c r="J1453" s="13"/>
      <c r="K1453" s="13"/>
      <c r="L1453" s="13"/>
      <c r="M1453" s="13"/>
    </row>
    <row r="1454" spans="1:13" ht="12" x14ac:dyDescent="0.15">
      <c r="A1454" s="3">
        <v>9350633076158</v>
      </c>
      <c r="B1454" s="12" t="s">
        <v>205</v>
      </c>
      <c r="C1454" s="13"/>
      <c r="D1454" s="13"/>
      <c r="E1454" s="13"/>
      <c r="F1454" s="13"/>
      <c r="G1454" s="13"/>
      <c r="H1454" s="13"/>
      <c r="I1454" s="13"/>
      <c r="J1454" s="13"/>
      <c r="K1454" s="13"/>
      <c r="L1454" s="13"/>
      <c r="M1454" s="13"/>
    </row>
    <row r="1455" spans="1:13" ht="12" x14ac:dyDescent="0.15">
      <c r="A1455" s="3">
        <v>9350633076165</v>
      </c>
      <c r="B1455" s="12" t="s">
        <v>205</v>
      </c>
      <c r="C1455" s="13"/>
      <c r="D1455" s="13"/>
      <c r="E1455" s="13"/>
      <c r="F1455" s="13"/>
      <c r="G1455" s="13"/>
      <c r="H1455" s="13"/>
      <c r="I1455" s="13"/>
      <c r="J1455" s="13"/>
      <c r="K1455" s="13"/>
      <c r="L1455" s="13"/>
      <c r="M1455" s="13"/>
    </row>
    <row r="1456" spans="1:13" ht="12" x14ac:dyDescent="0.15">
      <c r="A1456" s="3">
        <v>9350633076172</v>
      </c>
      <c r="B1456" s="12" t="s">
        <v>205</v>
      </c>
      <c r="C1456" s="13"/>
      <c r="D1456" s="13"/>
      <c r="E1456" s="13"/>
      <c r="F1456" s="13"/>
      <c r="G1456" s="13"/>
      <c r="H1456" s="13"/>
      <c r="I1456" s="13"/>
      <c r="J1456" s="13"/>
      <c r="K1456" s="13"/>
      <c r="L1456" s="13"/>
      <c r="M1456" s="13"/>
    </row>
    <row r="1457" spans="1:13" ht="12" x14ac:dyDescent="0.15">
      <c r="A1457" s="3">
        <v>9350633095586</v>
      </c>
      <c r="B1457" s="12" t="s">
        <v>374</v>
      </c>
      <c r="C1457" s="13"/>
      <c r="D1457" s="13"/>
      <c r="E1457" s="13"/>
      <c r="F1457" s="13"/>
      <c r="G1457" s="13"/>
      <c r="H1457" s="13"/>
      <c r="I1457" s="13"/>
      <c r="J1457" s="13"/>
      <c r="K1457" s="13"/>
      <c r="L1457" s="13"/>
      <c r="M1457" s="13"/>
    </row>
    <row r="1458" spans="1:13" ht="12" x14ac:dyDescent="0.15">
      <c r="A1458" s="3">
        <v>9350633095593</v>
      </c>
      <c r="B1458" s="12" t="s">
        <v>374</v>
      </c>
      <c r="C1458" s="13"/>
      <c r="D1458" s="13"/>
      <c r="E1458" s="13"/>
      <c r="F1458" s="13"/>
      <c r="G1458" s="13"/>
      <c r="H1458" s="13"/>
      <c r="I1458" s="13"/>
      <c r="J1458" s="13"/>
      <c r="K1458" s="13"/>
      <c r="L1458" s="13"/>
      <c r="M1458" s="13"/>
    </row>
    <row r="1459" spans="1:13" ht="12" x14ac:dyDescent="0.15">
      <c r="A1459" s="3">
        <v>9350633095609</v>
      </c>
      <c r="B1459" s="12" t="s">
        <v>374</v>
      </c>
      <c r="C1459" s="13"/>
      <c r="D1459" s="13"/>
      <c r="E1459" s="13"/>
      <c r="F1459" s="13"/>
      <c r="G1459" s="13"/>
      <c r="H1459" s="13"/>
      <c r="I1459" s="13"/>
      <c r="J1459" s="13"/>
      <c r="K1459" s="13"/>
      <c r="L1459" s="13"/>
      <c r="M1459" s="13"/>
    </row>
    <row r="1460" spans="1:13" ht="12" x14ac:dyDescent="0.15">
      <c r="A1460" s="3">
        <v>9350633095616</v>
      </c>
      <c r="B1460" s="12" t="s">
        <v>374</v>
      </c>
      <c r="C1460" s="13"/>
      <c r="D1460" s="13"/>
      <c r="E1460" s="13"/>
      <c r="F1460" s="13"/>
      <c r="G1460" s="13"/>
      <c r="H1460" s="13"/>
      <c r="I1460" s="13"/>
      <c r="J1460" s="13"/>
      <c r="K1460" s="13"/>
      <c r="L1460" s="13"/>
      <c r="M1460" s="13"/>
    </row>
    <row r="1461" spans="1:13" ht="12" x14ac:dyDescent="0.15">
      <c r="A1461" s="3">
        <v>9350633095623</v>
      </c>
      <c r="B1461" s="12" t="s">
        <v>374</v>
      </c>
      <c r="C1461" s="13"/>
      <c r="D1461" s="13"/>
      <c r="E1461" s="13"/>
      <c r="F1461" s="13"/>
      <c r="G1461" s="13"/>
      <c r="H1461" s="13"/>
      <c r="I1461" s="13"/>
      <c r="J1461" s="13"/>
      <c r="K1461" s="13"/>
      <c r="L1461" s="13"/>
      <c r="M1461" s="13"/>
    </row>
    <row r="1462" spans="1:13" ht="12" x14ac:dyDescent="0.15">
      <c r="A1462" s="3">
        <v>9350633095630</v>
      </c>
      <c r="B1462" s="12" t="s">
        <v>374</v>
      </c>
      <c r="C1462" s="13"/>
      <c r="D1462" s="13"/>
      <c r="E1462" s="13"/>
      <c r="F1462" s="13"/>
      <c r="G1462" s="13"/>
      <c r="H1462" s="13"/>
      <c r="I1462" s="13"/>
      <c r="J1462" s="13"/>
      <c r="K1462" s="13"/>
      <c r="L1462" s="13"/>
      <c r="M1462" s="13"/>
    </row>
    <row r="1463" spans="1:13" ht="12" x14ac:dyDescent="0.15">
      <c r="A1463" s="3">
        <v>9350633092387</v>
      </c>
      <c r="B1463" s="12" t="s">
        <v>71</v>
      </c>
      <c r="C1463" s="13"/>
      <c r="D1463" s="13"/>
      <c r="E1463" s="13"/>
      <c r="F1463" s="13"/>
      <c r="G1463" s="13"/>
      <c r="H1463" s="13"/>
      <c r="I1463" s="13"/>
      <c r="J1463" s="13"/>
      <c r="K1463" s="13"/>
      <c r="L1463" s="13"/>
      <c r="M1463" s="13"/>
    </row>
    <row r="1464" spans="1:13" ht="12" x14ac:dyDescent="0.15">
      <c r="A1464" s="3">
        <v>9350633092394</v>
      </c>
      <c r="B1464" s="12" t="s">
        <v>71</v>
      </c>
      <c r="C1464" s="13"/>
      <c r="D1464" s="13"/>
      <c r="E1464" s="13"/>
      <c r="F1464" s="13"/>
      <c r="G1464" s="13"/>
      <c r="H1464" s="13"/>
      <c r="I1464" s="13"/>
      <c r="J1464" s="13"/>
      <c r="K1464" s="13"/>
      <c r="L1464" s="13"/>
      <c r="M1464" s="13"/>
    </row>
    <row r="1465" spans="1:13" ht="12" x14ac:dyDescent="0.15">
      <c r="A1465" s="3">
        <v>9350633092400</v>
      </c>
      <c r="B1465" s="12" t="s">
        <v>71</v>
      </c>
      <c r="C1465" s="13"/>
      <c r="D1465" s="13"/>
      <c r="E1465" s="13"/>
      <c r="F1465" s="13"/>
      <c r="G1465" s="13"/>
      <c r="H1465" s="13"/>
      <c r="I1465" s="13"/>
      <c r="J1465" s="13"/>
      <c r="K1465" s="13"/>
      <c r="L1465" s="13"/>
      <c r="M1465" s="13"/>
    </row>
    <row r="1466" spans="1:13" ht="12" x14ac:dyDescent="0.15">
      <c r="A1466" s="3">
        <v>9350633092417</v>
      </c>
      <c r="B1466" s="12" t="s">
        <v>71</v>
      </c>
      <c r="C1466" s="13"/>
      <c r="D1466" s="13"/>
      <c r="E1466" s="13"/>
      <c r="F1466" s="13"/>
      <c r="G1466" s="13"/>
      <c r="H1466" s="13"/>
      <c r="I1466" s="13"/>
      <c r="J1466" s="13"/>
      <c r="K1466" s="13"/>
      <c r="L1466" s="13"/>
      <c r="M1466" s="13"/>
    </row>
    <row r="1467" spans="1:13" ht="12" x14ac:dyDescent="0.15">
      <c r="A1467" s="3">
        <v>9350633092424</v>
      </c>
      <c r="B1467" s="12" t="s">
        <v>71</v>
      </c>
      <c r="C1467" s="13"/>
      <c r="D1467" s="13"/>
      <c r="E1467" s="13"/>
      <c r="F1467" s="13"/>
      <c r="G1467" s="13"/>
      <c r="H1467" s="13"/>
      <c r="I1467" s="13"/>
      <c r="J1467" s="13"/>
      <c r="K1467" s="13"/>
      <c r="L1467" s="13"/>
      <c r="M1467" s="13"/>
    </row>
    <row r="1468" spans="1:13" ht="12" x14ac:dyDescent="0.15">
      <c r="A1468" s="3">
        <v>9350633012262</v>
      </c>
      <c r="B1468" s="12" t="s">
        <v>71</v>
      </c>
      <c r="C1468" s="13"/>
      <c r="D1468" s="13"/>
      <c r="E1468" s="13"/>
      <c r="F1468" s="13"/>
      <c r="G1468" s="13"/>
      <c r="H1468" s="13"/>
      <c r="I1468" s="13"/>
      <c r="J1468" s="13"/>
      <c r="K1468" s="13"/>
      <c r="L1468" s="13"/>
      <c r="M1468" s="13"/>
    </row>
    <row r="1469" spans="1:13" ht="12" x14ac:dyDescent="0.15">
      <c r="A1469" s="3">
        <v>9350633012699</v>
      </c>
      <c r="B1469" s="12" t="s">
        <v>71</v>
      </c>
      <c r="C1469" s="13"/>
      <c r="D1469" s="13"/>
      <c r="E1469" s="13"/>
      <c r="F1469" s="13"/>
      <c r="G1469" s="13"/>
      <c r="H1469" s="13"/>
      <c r="I1469" s="13"/>
      <c r="J1469" s="13"/>
      <c r="K1469" s="13"/>
      <c r="L1469" s="13"/>
      <c r="M1469" s="13"/>
    </row>
    <row r="1470" spans="1:13" ht="12" x14ac:dyDescent="0.15">
      <c r="A1470" s="3">
        <v>9350633012712</v>
      </c>
      <c r="B1470" s="12" t="s">
        <v>71</v>
      </c>
      <c r="C1470" s="13"/>
      <c r="D1470" s="13"/>
      <c r="E1470" s="13"/>
      <c r="F1470" s="13"/>
      <c r="G1470" s="13"/>
      <c r="H1470" s="13"/>
      <c r="I1470" s="13"/>
      <c r="J1470" s="13"/>
      <c r="K1470" s="13"/>
      <c r="L1470" s="13"/>
      <c r="M1470" s="13"/>
    </row>
    <row r="1471" spans="1:13" ht="12" x14ac:dyDescent="0.15">
      <c r="A1471" s="3">
        <v>9350633012736</v>
      </c>
      <c r="B1471" s="12" t="s">
        <v>71</v>
      </c>
      <c r="C1471" s="13"/>
      <c r="D1471" s="13"/>
      <c r="E1471" s="13"/>
      <c r="F1471" s="13"/>
      <c r="G1471" s="13"/>
      <c r="H1471" s="13"/>
      <c r="I1471" s="13"/>
      <c r="J1471" s="13"/>
      <c r="K1471" s="13"/>
      <c r="L1471" s="13"/>
      <c r="M1471" s="13"/>
    </row>
    <row r="1472" spans="1:13" ht="12" x14ac:dyDescent="0.15">
      <c r="A1472" s="3">
        <v>9350633013573</v>
      </c>
      <c r="B1472" s="12" t="s">
        <v>71</v>
      </c>
      <c r="C1472" s="13"/>
      <c r="D1472" s="13"/>
      <c r="E1472" s="13"/>
      <c r="F1472" s="13"/>
      <c r="G1472" s="13"/>
      <c r="H1472" s="13"/>
      <c r="I1472" s="13"/>
      <c r="J1472" s="13"/>
      <c r="K1472" s="13"/>
      <c r="L1472" s="13"/>
      <c r="M1472" s="13"/>
    </row>
    <row r="1473" spans="1:13" ht="168" x14ac:dyDescent="0.15">
      <c r="A1473" s="3">
        <v>9350633109924</v>
      </c>
      <c r="B1473" s="12" t="s">
        <v>374</v>
      </c>
      <c r="C1473" s="15" t="s">
        <v>16319</v>
      </c>
      <c r="D1473" s="17" t="s">
        <v>16056</v>
      </c>
      <c r="E1473" s="17" t="s">
        <v>16057</v>
      </c>
      <c r="F1473" s="17" t="s">
        <v>16058</v>
      </c>
      <c r="G1473" s="17" t="s">
        <v>16059</v>
      </c>
      <c r="H1473" s="17" t="s">
        <v>16060</v>
      </c>
      <c r="I1473" s="17" t="s">
        <v>16061</v>
      </c>
      <c r="J1473" s="17" t="s">
        <v>16062</v>
      </c>
      <c r="K1473" s="17" t="s">
        <v>16063</v>
      </c>
      <c r="L1473" s="18"/>
      <c r="M1473" s="19" t="s">
        <v>16064</v>
      </c>
    </row>
    <row r="1474" spans="1:13" ht="168" x14ac:dyDescent="0.15">
      <c r="A1474" s="3">
        <v>9350633109931</v>
      </c>
      <c r="B1474" s="12" t="s">
        <v>374</v>
      </c>
      <c r="C1474" s="15" t="s">
        <v>16319</v>
      </c>
      <c r="D1474" s="17" t="s">
        <v>16056</v>
      </c>
      <c r="E1474" s="17" t="s">
        <v>16057</v>
      </c>
      <c r="F1474" s="17" t="s">
        <v>16058</v>
      </c>
      <c r="G1474" s="17" t="s">
        <v>16059</v>
      </c>
      <c r="H1474" s="17" t="s">
        <v>16060</v>
      </c>
      <c r="I1474" s="17" t="s">
        <v>16061</v>
      </c>
      <c r="J1474" s="17" t="s">
        <v>16062</v>
      </c>
      <c r="K1474" s="17" t="s">
        <v>16063</v>
      </c>
      <c r="L1474" s="18"/>
      <c r="M1474" s="19" t="s">
        <v>16064</v>
      </c>
    </row>
    <row r="1475" spans="1:13" ht="168" x14ac:dyDescent="0.15">
      <c r="A1475" s="3">
        <v>9350633109948</v>
      </c>
      <c r="B1475" s="12" t="s">
        <v>374</v>
      </c>
      <c r="C1475" s="15" t="s">
        <v>16319</v>
      </c>
      <c r="D1475" s="17" t="s">
        <v>16056</v>
      </c>
      <c r="E1475" s="17" t="s">
        <v>16057</v>
      </c>
      <c r="F1475" s="17" t="s">
        <v>16058</v>
      </c>
      <c r="G1475" s="17" t="s">
        <v>16059</v>
      </c>
      <c r="H1475" s="17" t="s">
        <v>16060</v>
      </c>
      <c r="I1475" s="17" t="s">
        <v>16061</v>
      </c>
      <c r="J1475" s="17" t="s">
        <v>16062</v>
      </c>
      <c r="K1475" s="17" t="s">
        <v>16063</v>
      </c>
      <c r="L1475" s="18"/>
      <c r="M1475" s="19" t="s">
        <v>16064</v>
      </c>
    </row>
    <row r="1476" spans="1:13" ht="168" x14ac:dyDescent="0.15">
      <c r="A1476" s="3">
        <v>9350633109955</v>
      </c>
      <c r="B1476" s="12" t="s">
        <v>374</v>
      </c>
      <c r="C1476" s="15" t="s">
        <v>16319</v>
      </c>
      <c r="D1476" s="17" t="s">
        <v>16056</v>
      </c>
      <c r="E1476" s="17" t="s">
        <v>16057</v>
      </c>
      <c r="F1476" s="17" t="s">
        <v>16058</v>
      </c>
      <c r="G1476" s="17" t="s">
        <v>16059</v>
      </c>
      <c r="H1476" s="17" t="s">
        <v>16060</v>
      </c>
      <c r="I1476" s="17" t="s">
        <v>16061</v>
      </c>
      <c r="J1476" s="17" t="s">
        <v>16062</v>
      </c>
      <c r="K1476" s="17" t="s">
        <v>16063</v>
      </c>
      <c r="L1476" s="18"/>
      <c r="M1476" s="19" t="s">
        <v>16064</v>
      </c>
    </row>
    <row r="1477" spans="1:13" ht="168" x14ac:dyDescent="0.15">
      <c r="A1477" s="3">
        <v>9350633109962</v>
      </c>
      <c r="B1477" s="12" t="s">
        <v>374</v>
      </c>
      <c r="C1477" s="15" t="s">
        <v>16319</v>
      </c>
      <c r="D1477" s="17" t="s">
        <v>16056</v>
      </c>
      <c r="E1477" s="17" t="s">
        <v>16057</v>
      </c>
      <c r="F1477" s="17" t="s">
        <v>16058</v>
      </c>
      <c r="G1477" s="17" t="s">
        <v>16059</v>
      </c>
      <c r="H1477" s="17" t="s">
        <v>16060</v>
      </c>
      <c r="I1477" s="17" t="s">
        <v>16061</v>
      </c>
      <c r="J1477" s="17" t="s">
        <v>16062</v>
      </c>
      <c r="K1477" s="17" t="s">
        <v>16063</v>
      </c>
      <c r="L1477" s="18"/>
      <c r="M1477" s="19" t="s">
        <v>16064</v>
      </c>
    </row>
    <row r="1478" spans="1:13" ht="168" x14ac:dyDescent="0.15">
      <c r="A1478" s="3">
        <v>9350633109979</v>
      </c>
      <c r="B1478" s="12" t="s">
        <v>374</v>
      </c>
      <c r="C1478" s="15" t="s">
        <v>16319</v>
      </c>
      <c r="D1478" s="17" t="s">
        <v>16056</v>
      </c>
      <c r="E1478" s="17" t="s">
        <v>16057</v>
      </c>
      <c r="F1478" s="17" t="s">
        <v>16058</v>
      </c>
      <c r="G1478" s="17" t="s">
        <v>16059</v>
      </c>
      <c r="H1478" s="17" t="s">
        <v>16060</v>
      </c>
      <c r="I1478" s="17" t="s">
        <v>16061</v>
      </c>
      <c r="J1478" s="17" t="s">
        <v>16062</v>
      </c>
      <c r="K1478" s="17" t="s">
        <v>16063</v>
      </c>
      <c r="L1478" s="18"/>
      <c r="M1478" s="19" t="s">
        <v>16064</v>
      </c>
    </row>
    <row r="1479" spans="1:13" ht="156" x14ac:dyDescent="0.15">
      <c r="A1479" s="3">
        <v>9350633107906</v>
      </c>
      <c r="B1479" s="12" t="s">
        <v>79</v>
      </c>
      <c r="C1479" s="31" t="s">
        <v>16351</v>
      </c>
      <c r="D1479" s="17" t="s">
        <v>16104</v>
      </c>
      <c r="E1479" s="17" t="s">
        <v>16223</v>
      </c>
      <c r="F1479" s="17" t="s">
        <v>16224</v>
      </c>
      <c r="G1479" s="17" t="s">
        <v>16079</v>
      </c>
      <c r="H1479" s="17" t="s">
        <v>16296</v>
      </c>
      <c r="I1479" s="17" t="s">
        <v>16172</v>
      </c>
      <c r="J1479" s="17" t="s">
        <v>16082</v>
      </c>
      <c r="K1479" s="17" t="s">
        <v>16063</v>
      </c>
      <c r="L1479" s="18"/>
      <c r="M1479" s="40" t="s">
        <v>16083</v>
      </c>
    </row>
    <row r="1480" spans="1:13" ht="156" x14ac:dyDescent="0.15">
      <c r="A1480" s="3">
        <v>9350633107913</v>
      </c>
      <c r="B1480" s="12" t="s">
        <v>79</v>
      </c>
      <c r="C1480" s="31" t="s">
        <v>16351</v>
      </c>
      <c r="D1480" s="17" t="s">
        <v>16104</v>
      </c>
      <c r="E1480" s="17" t="s">
        <v>16223</v>
      </c>
      <c r="F1480" s="17" t="s">
        <v>16224</v>
      </c>
      <c r="G1480" s="17" t="s">
        <v>16079</v>
      </c>
      <c r="H1480" s="17" t="s">
        <v>16296</v>
      </c>
      <c r="I1480" s="17" t="s">
        <v>16172</v>
      </c>
      <c r="J1480" s="17" t="s">
        <v>16082</v>
      </c>
      <c r="K1480" s="17" t="s">
        <v>16063</v>
      </c>
      <c r="L1480" s="18"/>
      <c r="M1480" s="40" t="s">
        <v>16083</v>
      </c>
    </row>
    <row r="1481" spans="1:13" ht="156" x14ac:dyDescent="0.15">
      <c r="A1481" s="3">
        <v>9350633107920</v>
      </c>
      <c r="B1481" s="12" t="s">
        <v>79</v>
      </c>
      <c r="C1481" s="31" t="s">
        <v>16351</v>
      </c>
      <c r="D1481" s="17" t="s">
        <v>16104</v>
      </c>
      <c r="E1481" s="17" t="s">
        <v>16223</v>
      </c>
      <c r="F1481" s="17" t="s">
        <v>16224</v>
      </c>
      <c r="G1481" s="17" t="s">
        <v>16079</v>
      </c>
      <c r="H1481" s="17" t="s">
        <v>16296</v>
      </c>
      <c r="I1481" s="17" t="s">
        <v>16172</v>
      </c>
      <c r="J1481" s="17" t="s">
        <v>16082</v>
      </c>
      <c r="K1481" s="17" t="s">
        <v>16063</v>
      </c>
      <c r="L1481" s="18"/>
      <c r="M1481" s="40" t="s">
        <v>16083</v>
      </c>
    </row>
    <row r="1482" spans="1:13" ht="156" x14ac:dyDescent="0.15">
      <c r="A1482" s="3">
        <v>9350633107937</v>
      </c>
      <c r="B1482" s="12" t="s">
        <v>79</v>
      </c>
      <c r="C1482" s="31" t="s">
        <v>16351</v>
      </c>
      <c r="D1482" s="17" t="s">
        <v>16104</v>
      </c>
      <c r="E1482" s="17" t="s">
        <v>16223</v>
      </c>
      <c r="F1482" s="17" t="s">
        <v>16224</v>
      </c>
      <c r="G1482" s="17" t="s">
        <v>16079</v>
      </c>
      <c r="H1482" s="17" t="s">
        <v>16296</v>
      </c>
      <c r="I1482" s="17" t="s">
        <v>16172</v>
      </c>
      <c r="J1482" s="17" t="s">
        <v>16082</v>
      </c>
      <c r="K1482" s="17" t="s">
        <v>16063</v>
      </c>
      <c r="L1482" s="18"/>
      <c r="M1482" s="40" t="s">
        <v>16083</v>
      </c>
    </row>
    <row r="1483" spans="1:13" ht="156" x14ac:dyDescent="0.15">
      <c r="A1483" s="3">
        <v>9350633107944</v>
      </c>
      <c r="B1483" s="12" t="s">
        <v>79</v>
      </c>
      <c r="C1483" s="31" t="s">
        <v>16351</v>
      </c>
      <c r="D1483" s="17" t="s">
        <v>16104</v>
      </c>
      <c r="E1483" s="17" t="s">
        <v>16223</v>
      </c>
      <c r="F1483" s="17" t="s">
        <v>16224</v>
      </c>
      <c r="G1483" s="17" t="s">
        <v>16079</v>
      </c>
      <c r="H1483" s="17" t="s">
        <v>16296</v>
      </c>
      <c r="I1483" s="17" t="s">
        <v>16172</v>
      </c>
      <c r="J1483" s="17" t="s">
        <v>16082</v>
      </c>
      <c r="K1483" s="17" t="s">
        <v>16063</v>
      </c>
      <c r="L1483" s="18"/>
      <c r="M1483" s="40" t="s">
        <v>16083</v>
      </c>
    </row>
    <row r="1484" spans="1:13" ht="168" x14ac:dyDescent="0.15">
      <c r="A1484" s="3">
        <v>9350633108002</v>
      </c>
      <c r="B1484" s="12" t="s">
        <v>79</v>
      </c>
      <c r="C1484" s="43" t="s">
        <v>16352</v>
      </c>
      <c r="D1484" s="17" t="s">
        <v>16183</v>
      </c>
      <c r="E1484" s="17" t="s">
        <v>16184</v>
      </c>
      <c r="F1484" s="17" t="s">
        <v>16224</v>
      </c>
      <c r="G1484" s="17" t="s">
        <v>16079</v>
      </c>
      <c r="H1484" s="17" t="s">
        <v>16259</v>
      </c>
      <c r="I1484" s="17" t="s">
        <v>16260</v>
      </c>
      <c r="J1484" s="17" t="s">
        <v>16322</v>
      </c>
      <c r="K1484" s="17" t="s">
        <v>16262</v>
      </c>
      <c r="L1484" s="44" t="s">
        <v>16323</v>
      </c>
      <c r="M1484" s="40" t="s">
        <v>16083</v>
      </c>
    </row>
    <row r="1485" spans="1:13" ht="168" x14ac:dyDescent="0.15">
      <c r="A1485" s="3">
        <v>9350633108019</v>
      </c>
      <c r="B1485" s="12" t="s">
        <v>79</v>
      </c>
      <c r="C1485" s="43" t="s">
        <v>16352</v>
      </c>
      <c r="D1485" s="17" t="s">
        <v>16183</v>
      </c>
      <c r="E1485" s="17" t="s">
        <v>16184</v>
      </c>
      <c r="F1485" s="17" t="s">
        <v>16224</v>
      </c>
      <c r="G1485" s="17" t="s">
        <v>16079</v>
      </c>
      <c r="H1485" s="17" t="s">
        <v>16259</v>
      </c>
      <c r="I1485" s="17" t="s">
        <v>16260</v>
      </c>
      <c r="J1485" s="17" t="s">
        <v>16322</v>
      </c>
      <c r="K1485" s="17" t="s">
        <v>16262</v>
      </c>
      <c r="L1485" s="44" t="s">
        <v>16323</v>
      </c>
      <c r="M1485" s="40" t="s">
        <v>16083</v>
      </c>
    </row>
    <row r="1486" spans="1:13" ht="168" x14ac:dyDescent="0.15">
      <c r="A1486" s="3">
        <v>9350633108026</v>
      </c>
      <c r="B1486" s="12" t="s">
        <v>79</v>
      </c>
      <c r="C1486" s="43" t="s">
        <v>16352</v>
      </c>
      <c r="D1486" s="17" t="s">
        <v>16183</v>
      </c>
      <c r="E1486" s="17" t="s">
        <v>16184</v>
      </c>
      <c r="F1486" s="17" t="s">
        <v>16224</v>
      </c>
      <c r="G1486" s="17" t="s">
        <v>16079</v>
      </c>
      <c r="H1486" s="17" t="s">
        <v>16259</v>
      </c>
      <c r="I1486" s="17" t="s">
        <v>16260</v>
      </c>
      <c r="J1486" s="17" t="s">
        <v>16322</v>
      </c>
      <c r="K1486" s="17" t="s">
        <v>16262</v>
      </c>
      <c r="L1486" s="44" t="s">
        <v>16323</v>
      </c>
      <c r="M1486" s="40" t="s">
        <v>16083</v>
      </c>
    </row>
    <row r="1487" spans="1:13" ht="168" x14ac:dyDescent="0.15">
      <c r="A1487" s="3">
        <v>9350633108033</v>
      </c>
      <c r="B1487" s="12" t="s">
        <v>79</v>
      </c>
      <c r="C1487" s="43" t="s">
        <v>16352</v>
      </c>
      <c r="D1487" s="17" t="s">
        <v>16183</v>
      </c>
      <c r="E1487" s="17" t="s">
        <v>16184</v>
      </c>
      <c r="F1487" s="17" t="s">
        <v>16224</v>
      </c>
      <c r="G1487" s="17" t="s">
        <v>16079</v>
      </c>
      <c r="H1487" s="17" t="s">
        <v>16259</v>
      </c>
      <c r="I1487" s="17" t="s">
        <v>16260</v>
      </c>
      <c r="J1487" s="17" t="s">
        <v>16322</v>
      </c>
      <c r="K1487" s="17" t="s">
        <v>16262</v>
      </c>
      <c r="L1487" s="44" t="s">
        <v>16323</v>
      </c>
      <c r="M1487" s="40" t="s">
        <v>16083</v>
      </c>
    </row>
    <row r="1488" spans="1:13" ht="168" x14ac:dyDescent="0.15">
      <c r="A1488" s="3">
        <v>9350633108040</v>
      </c>
      <c r="B1488" s="12" t="s">
        <v>79</v>
      </c>
      <c r="C1488" s="43" t="s">
        <v>16352</v>
      </c>
      <c r="D1488" s="17" t="s">
        <v>16183</v>
      </c>
      <c r="E1488" s="17" t="s">
        <v>16184</v>
      </c>
      <c r="F1488" s="17" t="s">
        <v>16224</v>
      </c>
      <c r="G1488" s="17" t="s">
        <v>16079</v>
      </c>
      <c r="H1488" s="17" t="s">
        <v>16259</v>
      </c>
      <c r="I1488" s="17" t="s">
        <v>16260</v>
      </c>
      <c r="J1488" s="17" t="s">
        <v>16322</v>
      </c>
      <c r="K1488" s="17" t="s">
        <v>16262</v>
      </c>
      <c r="L1488" s="44" t="s">
        <v>16323</v>
      </c>
      <c r="M1488" s="40" t="s">
        <v>16083</v>
      </c>
    </row>
    <row r="1489" spans="1:13" ht="168" x14ac:dyDescent="0.15">
      <c r="A1489" s="3">
        <v>9350633108057</v>
      </c>
      <c r="B1489" s="12" t="s">
        <v>79</v>
      </c>
      <c r="C1489" s="43" t="s">
        <v>16352</v>
      </c>
      <c r="D1489" s="17" t="s">
        <v>16183</v>
      </c>
      <c r="E1489" s="17" t="s">
        <v>16184</v>
      </c>
      <c r="F1489" s="17" t="s">
        <v>16224</v>
      </c>
      <c r="G1489" s="17" t="s">
        <v>16079</v>
      </c>
      <c r="H1489" s="17" t="s">
        <v>16259</v>
      </c>
      <c r="I1489" s="17" t="s">
        <v>16260</v>
      </c>
      <c r="J1489" s="17" t="s">
        <v>16322</v>
      </c>
      <c r="K1489" s="17" t="s">
        <v>16262</v>
      </c>
      <c r="L1489" s="44" t="s">
        <v>16323</v>
      </c>
      <c r="M1489" s="40" t="s">
        <v>16083</v>
      </c>
    </row>
    <row r="1490" spans="1:13" ht="24" x14ac:dyDescent="0.15">
      <c r="A1490" s="3">
        <v>9350633081145</v>
      </c>
      <c r="B1490" s="12" t="s">
        <v>413</v>
      </c>
      <c r="D1490" s="12"/>
      <c r="E1490" s="12"/>
      <c r="F1490" s="12"/>
      <c r="G1490" s="12"/>
      <c r="H1490" s="12"/>
      <c r="I1490" s="12"/>
      <c r="J1490" s="12"/>
      <c r="K1490" s="12"/>
      <c r="L1490" s="12"/>
      <c r="M1490" s="12"/>
    </row>
    <row r="1491" spans="1:13" ht="24" x14ac:dyDescent="0.15">
      <c r="A1491" s="3">
        <v>9350633081152</v>
      </c>
      <c r="B1491" s="12" t="s">
        <v>413</v>
      </c>
      <c r="D1491" s="12"/>
      <c r="E1491" s="12"/>
      <c r="F1491" s="12"/>
      <c r="G1491" s="12"/>
      <c r="H1491" s="12"/>
      <c r="I1491" s="12"/>
      <c r="J1491" s="12"/>
      <c r="K1491" s="12"/>
      <c r="L1491" s="12"/>
      <c r="M1491" s="12"/>
    </row>
    <row r="1492" spans="1:13" ht="24" x14ac:dyDescent="0.15">
      <c r="A1492" s="3">
        <v>9350633081169</v>
      </c>
      <c r="B1492" s="12" t="s">
        <v>413</v>
      </c>
      <c r="D1492" s="12"/>
      <c r="E1492" s="12"/>
      <c r="F1492" s="12"/>
      <c r="G1492" s="12"/>
      <c r="H1492" s="12"/>
      <c r="I1492" s="12"/>
      <c r="J1492" s="12"/>
      <c r="K1492" s="12"/>
      <c r="L1492" s="12"/>
      <c r="M1492" s="12"/>
    </row>
    <row r="1493" spans="1:13" ht="24" x14ac:dyDescent="0.15">
      <c r="A1493" s="3">
        <v>9350633081176</v>
      </c>
      <c r="B1493" s="12" t="s">
        <v>413</v>
      </c>
      <c r="D1493" s="12"/>
      <c r="E1493" s="12"/>
      <c r="F1493" s="12"/>
      <c r="G1493" s="12"/>
      <c r="H1493" s="12"/>
      <c r="I1493" s="12"/>
      <c r="J1493" s="12"/>
      <c r="K1493" s="12"/>
      <c r="L1493" s="12"/>
      <c r="M1493" s="12"/>
    </row>
    <row r="1494" spans="1:13" ht="24" x14ac:dyDescent="0.15">
      <c r="A1494" s="3">
        <v>9350633081183</v>
      </c>
      <c r="B1494" s="12" t="s">
        <v>413</v>
      </c>
      <c r="D1494" s="12"/>
      <c r="E1494" s="12"/>
      <c r="F1494" s="12"/>
      <c r="G1494" s="12"/>
      <c r="H1494" s="12"/>
      <c r="I1494" s="12"/>
      <c r="J1494" s="12"/>
      <c r="K1494" s="12"/>
      <c r="L1494" s="12"/>
      <c r="M1494" s="12"/>
    </row>
    <row r="1495" spans="1:13" ht="24" x14ac:dyDescent="0.15">
      <c r="A1495" s="3">
        <v>9350633081190</v>
      </c>
      <c r="B1495" s="12" t="s">
        <v>413</v>
      </c>
      <c r="D1495" s="12"/>
      <c r="E1495" s="12"/>
      <c r="F1495" s="12"/>
      <c r="G1495" s="12"/>
      <c r="H1495" s="12"/>
      <c r="I1495" s="12"/>
      <c r="J1495" s="12"/>
      <c r="K1495" s="12"/>
      <c r="L1495" s="12"/>
      <c r="M1495" s="12"/>
    </row>
    <row r="1496" spans="1:13" ht="24" x14ac:dyDescent="0.15">
      <c r="A1496" s="3">
        <v>9350633081206</v>
      </c>
      <c r="B1496" s="12" t="s">
        <v>413</v>
      </c>
      <c r="D1496" s="12"/>
      <c r="E1496" s="12"/>
      <c r="F1496" s="12"/>
      <c r="G1496" s="12"/>
      <c r="H1496" s="12"/>
      <c r="I1496" s="12"/>
      <c r="J1496" s="12"/>
      <c r="K1496" s="12"/>
      <c r="L1496" s="12"/>
      <c r="M1496" s="12"/>
    </row>
    <row r="1497" spans="1:13" ht="24" x14ac:dyDescent="0.15">
      <c r="A1497" s="3">
        <v>9350633081213</v>
      </c>
      <c r="B1497" s="12" t="s">
        <v>413</v>
      </c>
      <c r="D1497" s="12"/>
      <c r="E1497" s="12"/>
      <c r="F1497" s="12"/>
      <c r="G1497" s="12"/>
      <c r="H1497" s="12"/>
      <c r="I1497" s="12"/>
      <c r="J1497" s="12"/>
      <c r="K1497" s="12"/>
      <c r="L1497" s="12"/>
      <c r="M1497" s="12"/>
    </row>
    <row r="1498" spans="1:13" ht="24" x14ac:dyDescent="0.15">
      <c r="A1498" s="3">
        <v>9350633081220</v>
      </c>
      <c r="B1498" s="12" t="s">
        <v>413</v>
      </c>
      <c r="D1498" s="12"/>
      <c r="E1498" s="12"/>
      <c r="F1498" s="12"/>
      <c r="G1498" s="12"/>
      <c r="H1498" s="12"/>
      <c r="I1498" s="12"/>
      <c r="J1498" s="12"/>
      <c r="K1498" s="12"/>
      <c r="L1498" s="12"/>
      <c r="M1498" s="12"/>
    </row>
    <row r="1499" spans="1:13" ht="24" x14ac:dyDescent="0.15">
      <c r="A1499" s="3">
        <v>9350633081237</v>
      </c>
      <c r="B1499" s="12" t="s">
        <v>413</v>
      </c>
      <c r="D1499" s="12"/>
      <c r="E1499" s="12"/>
      <c r="F1499" s="12"/>
      <c r="G1499" s="12"/>
      <c r="H1499" s="12"/>
      <c r="I1499" s="12"/>
      <c r="J1499" s="12"/>
      <c r="K1499" s="12"/>
      <c r="L1499" s="12"/>
      <c r="M1499" s="12"/>
    </row>
    <row r="1500" spans="1:13" ht="24" x14ac:dyDescent="0.15">
      <c r="A1500" s="3">
        <v>9350633081244</v>
      </c>
      <c r="B1500" s="12" t="s">
        <v>413</v>
      </c>
      <c r="D1500" s="12"/>
      <c r="E1500" s="12"/>
      <c r="F1500" s="12"/>
      <c r="G1500" s="12"/>
      <c r="H1500" s="12"/>
      <c r="I1500" s="12"/>
      <c r="J1500" s="12"/>
      <c r="K1500" s="12"/>
      <c r="L1500" s="12"/>
      <c r="M1500" s="12"/>
    </row>
    <row r="1501" spans="1:13" ht="24" x14ac:dyDescent="0.15">
      <c r="A1501" s="3">
        <v>9350633081251</v>
      </c>
      <c r="B1501" s="12" t="s">
        <v>413</v>
      </c>
      <c r="D1501" s="12"/>
      <c r="E1501" s="12"/>
      <c r="F1501" s="12"/>
      <c r="G1501" s="12"/>
      <c r="H1501" s="12"/>
      <c r="I1501" s="12"/>
      <c r="J1501" s="12"/>
      <c r="K1501" s="12"/>
      <c r="L1501" s="12"/>
      <c r="M1501" s="12"/>
    </row>
    <row r="1502" spans="1:13" ht="12" x14ac:dyDescent="0.15">
      <c r="A1502" s="3">
        <v>9350633005905</v>
      </c>
      <c r="B1502" s="12" t="s">
        <v>369</v>
      </c>
      <c r="C1502" s="12"/>
      <c r="D1502" s="12"/>
      <c r="E1502" s="12"/>
      <c r="F1502" s="12"/>
      <c r="G1502" s="12"/>
      <c r="H1502" s="12"/>
      <c r="I1502" s="12"/>
      <c r="J1502" s="12"/>
      <c r="K1502" s="12"/>
      <c r="L1502" s="12"/>
      <c r="M1502" s="12"/>
    </row>
    <row r="1503" spans="1:13" ht="12" x14ac:dyDescent="0.15">
      <c r="A1503" s="3">
        <v>9350633005912</v>
      </c>
      <c r="B1503" s="12" t="s">
        <v>369</v>
      </c>
      <c r="C1503" s="12"/>
      <c r="D1503" s="12"/>
      <c r="E1503" s="12"/>
      <c r="F1503" s="12"/>
      <c r="G1503" s="12"/>
      <c r="H1503" s="12"/>
      <c r="I1503" s="12"/>
      <c r="J1503" s="12"/>
      <c r="K1503" s="12"/>
      <c r="L1503" s="12"/>
      <c r="M1503" s="12"/>
    </row>
    <row r="1504" spans="1:13" ht="12" x14ac:dyDescent="0.15">
      <c r="A1504" s="3">
        <v>9350633005929</v>
      </c>
      <c r="B1504" s="12" t="s">
        <v>369</v>
      </c>
      <c r="C1504" s="12"/>
      <c r="D1504" s="12"/>
      <c r="E1504" s="12"/>
      <c r="F1504" s="12"/>
      <c r="G1504" s="12"/>
      <c r="H1504" s="12"/>
      <c r="I1504" s="12"/>
      <c r="J1504" s="12"/>
      <c r="K1504" s="12"/>
      <c r="L1504" s="12"/>
      <c r="M1504" s="12"/>
    </row>
    <row r="1505" spans="1:13" ht="12" x14ac:dyDescent="0.15">
      <c r="A1505" s="3">
        <v>9350633005936</v>
      </c>
      <c r="B1505" s="12" t="s">
        <v>369</v>
      </c>
      <c r="C1505" s="12"/>
      <c r="D1505" s="12"/>
      <c r="E1505" s="12"/>
      <c r="F1505" s="12"/>
      <c r="G1505" s="12"/>
      <c r="H1505" s="12"/>
      <c r="I1505" s="12"/>
      <c r="J1505" s="12"/>
      <c r="K1505" s="12"/>
      <c r="L1505" s="12"/>
      <c r="M1505" s="12"/>
    </row>
    <row r="1506" spans="1:13" ht="12" x14ac:dyDescent="0.15">
      <c r="A1506" s="3">
        <v>9350633005943</v>
      </c>
      <c r="B1506" s="12" t="s">
        <v>369</v>
      </c>
      <c r="C1506" s="12"/>
      <c r="D1506" s="12"/>
      <c r="E1506" s="12"/>
      <c r="F1506" s="12"/>
      <c r="G1506" s="12"/>
      <c r="H1506" s="12"/>
      <c r="I1506" s="12"/>
      <c r="J1506" s="12"/>
      <c r="K1506" s="12"/>
      <c r="L1506" s="12"/>
      <c r="M1506" s="12"/>
    </row>
    <row r="1507" spans="1:13" ht="12" x14ac:dyDescent="0.15">
      <c r="A1507" s="3">
        <v>9350633007831</v>
      </c>
      <c r="B1507" s="12" t="s">
        <v>369</v>
      </c>
      <c r="C1507" s="12"/>
      <c r="D1507" s="12"/>
      <c r="E1507" s="12"/>
      <c r="F1507" s="12"/>
      <c r="G1507" s="12"/>
      <c r="H1507" s="12"/>
      <c r="I1507" s="12"/>
      <c r="J1507" s="12"/>
      <c r="K1507" s="12"/>
      <c r="L1507" s="12"/>
      <c r="M1507" s="12"/>
    </row>
    <row r="1508" spans="1:13" ht="12" x14ac:dyDescent="0.15">
      <c r="A1508" s="3">
        <v>9350633001402</v>
      </c>
      <c r="B1508" s="12" t="s">
        <v>369</v>
      </c>
      <c r="C1508" s="12"/>
      <c r="D1508" s="12"/>
      <c r="E1508" s="12"/>
      <c r="F1508" s="12"/>
      <c r="G1508" s="12"/>
      <c r="H1508" s="12"/>
      <c r="I1508" s="12"/>
      <c r="J1508" s="12"/>
      <c r="K1508" s="12"/>
      <c r="L1508" s="12"/>
      <c r="M1508" s="12"/>
    </row>
    <row r="1509" spans="1:13" ht="12" x14ac:dyDescent="0.15">
      <c r="A1509" s="3">
        <v>9350633001419</v>
      </c>
      <c r="B1509" s="12" t="s">
        <v>369</v>
      </c>
      <c r="C1509" s="12"/>
      <c r="D1509" s="12"/>
      <c r="E1509" s="12"/>
      <c r="F1509" s="12"/>
      <c r="G1509" s="12"/>
      <c r="H1509" s="12"/>
      <c r="I1509" s="12"/>
      <c r="J1509" s="12"/>
      <c r="K1509" s="12"/>
      <c r="L1509" s="12"/>
      <c r="M1509" s="12"/>
    </row>
    <row r="1510" spans="1:13" ht="12" x14ac:dyDescent="0.15">
      <c r="A1510" s="3">
        <v>9350633001426</v>
      </c>
      <c r="B1510" s="12" t="s">
        <v>369</v>
      </c>
      <c r="C1510" s="12"/>
      <c r="D1510" s="12"/>
      <c r="E1510" s="12"/>
      <c r="F1510" s="12"/>
      <c r="G1510" s="12"/>
      <c r="H1510" s="12"/>
      <c r="I1510" s="12"/>
      <c r="J1510" s="12"/>
      <c r="K1510" s="12"/>
      <c r="L1510" s="12"/>
      <c r="M1510" s="12"/>
    </row>
    <row r="1511" spans="1:13" ht="12" x14ac:dyDescent="0.15">
      <c r="A1511" s="3">
        <v>9350633001433</v>
      </c>
      <c r="B1511" s="12" t="s">
        <v>369</v>
      </c>
      <c r="C1511" s="12"/>
      <c r="D1511" s="12"/>
      <c r="E1511" s="12"/>
      <c r="F1511" s="12"/>
      <c r="G1511" s="12"/>
      <c r="H1511" s="12"/>
      <c r="I1511" s="12"/>
      <c r="J1511" s="12"/>
      <c r="K1511" s="12"/>
      <c r="L1511" s="12"/>
      <c r="M1511" s="12"/>
    </row>
    <row r="1512" spans="1:13" ht="12" x14ac:dyDescent="0.15">
      <c r="A1512" s="3">
        <v>9350633001440</v>
      </c>
      <c r="B1512" s="12" t="s">
        <v>369</v>
      </c>
      <c r="C1512" s="12"/>
      <c r="D1512" s="12"/>
      <c r="E1512" s="12"/>
      <c r="F1512" s="12"/>
      <c r="G1512" s="12"/>
      <c r="H1512" s="12"/>
      <c r="I1512" s="12"/>
      <c r="J1512" s="12"/>
      <c r="K1512" s="12"/>
      <c r="L1512" s="12"/>
      <c r="M1512" s="12"/>
    </row>
    <row r="1513" spans="1:13" ht="12" x14ac:dyDescent="0.15">
      <c r="A1513" s="3">
        <v>9350633007909</v>
      </c>
      <c r="B1513" s="12" t="s">
        <v>369</v>
      </c>
      <c r="C1513" s="12"/>
      <c r="D1513" s="12"/>
      <c r="E1513" s="12"/>
      <c r="F1513" s="12"/>
      <c r="G1513" s="12"/>
      <c r="H1513" s="12"/>
      <c r="I1513" s="12"/>
      <c r="J1513" s="12"/>
      <c r="K1513" s="12"/>
      <c r="L1513" s="12"/>
      <c r="M1513" s="12"/>
    </row>
    <row r="1514" spans="1:13" ht="12" x14ac:dyDescent="0.15">
      <c r="A1514" s="3">
        <v>9350633101195</v>
      </c>
      <c r="B1514" s="12" t="s">
        <v>44</v>
      </c>
      <c r="C1514" s="12"/>
      <c r="D1514" s="12"/>
      <c r="E1514" s="12"/>
      <c r="F1514" s="12"/>
      <c r="G1514" s="12"/>
      <c r="H1514" s="12"/>
      <c r="I1514" s="12"/>
      <c r="J1514" s="12"/>
      <c r="K1514" s="12"/>
      <c r="L1514" s="12"/>
      <c r="M1514" s="12"/>
    </row>
    <row r="1515" spans="1:13" ht="12" x14ac:dyDescent="0.15">
      <c r="A1515" s="3">
        <v>9350633101201</v>
      </c>
      <c r="B1515" s="12" t="s">
        <v>44</v>
      </c>
      <c r="C1515" s="12"/>
      <c r="D1515" s="12"/>
      <c r="E1515" s="12"/>
      <c r="F1515" s="12"/>
      <c r="G1515" s="12"/>
      <c r="H1515" s="12"/>
      <c r="I1515" s="12"/>
      <c r="J1515" s="12"/>
      <c r="K1515" s="12"/>
      <c r="L1515" s="12"/>
      <c r="M1515" s="12"/>
    </row>
    <row r="1516" spans="1:13" ht="12" x14ac:dyDescent="0.15">
      <c r="A1516" s="3">
        <v>9350633101218</v>
      </c>
      <c r="B1516" s="12" t="s">
        <v>44</v>
      </c>
      <c r="C1516" s="12"/>
      <c r="D1516" s="12"/>
      <c r="E1516" s="12"/>
      <c r="F1516" s="12"/>
      <c r="G1516" s="12"/>
      <c r="H1516" s="12"/>
      <c r="I1516" s="12"/>
      <c r="J1516" s="12"/>
      <c r="K1516" s="12"/>
      <c r="L1516" s="12"/>
      <c r="M1516" s="12"/>
    </row>
    <row r="1517" spans="1:13" ht="12" x14ac:dyDescent="0.15">
      <c r="A1517" s="3">
        <v>9350633101225</v>
      </c>
      <c r="B1517" s="12" t="s">
        <v>44</v>
      </c>
      <c r="C1517" s="12"/>
      <c r="D1517" s="12"/>
      <c r="E1517" s="12"/>
      <c r="F1517" s="12"/>
      <c r="G1517" s="12"/>
      <c r="H1517" s="12"/>
      <c r="I1517" s="12"/>
      <c r="J1517" s="12"/>
      <c r="K1517" s="12"/>
      <c r="L1517" s="12"/>
      <c r="M1517" s="12"/>
    </row>
    <row r="1518" spans="1:13" ht="12" x14ac:dyDescent="0.15">
      <c r="A1518" s="3">
        <v>9350633101232</v>
      </c>
      <c r="B1518" s="12" t="s">
        <v>44</v>
      </c>
      <c r="C1518" s="12"/>
      <c r="D1518" s="12"/>
      <c r="E1518" s="12"/>
      <c r="F1518" s="12"/>
      <c r="G1518" s="12"/>
      <c r="H1518" s="12"/>
      <c r="I1518" s="12"/>
      <c r="J1518" s="12"/>
      <c r="K1518" s="12"/>
      <c r="L1518" s="12"/>
      <c r="M1518" s="12"/>
    </row>
    <row r="1519" spans="1:13" ht="12" x14ac:dyDescent="0.15">
      <c r="A1519" s="3">
        <v>9350633101249</v>
      </c>
      <c r="B1519" s="12" t="s">
        <v>44</v>
      </c>
      <c r="C1519" s="12"/>
      <c r="D1519" s="12"/>
      <c r="E1519" s="12"/>
      <c r="F1519" s="12"/>
      <c r="G1519" s="12"/>
      <c r="H1519" s="12"/>
      <c r="I1519" s="12"/>
      <c r="J1519" s="12"/>
      <c r="K1519" s="12"/>
      <c r="L1519" s="12"/>
      <c r="M1519" s="12"/>
    </row>
    <row r="1520" spans="1:13" ht="12" x14ac:dyDescent="0.15">
      <c r="A1520" s="3">
        <v>9350633101065</v>
      </c>
      <c r="B1520" s="12" t="s">
        <v>97</v>
      </c>
      <c r="C1520" s="12"/>
      <c r="D1520" s="12"/>
      <c r="E1520" s="12"/>
      <c r="F1520" s="12"/>
      <c r="G1520" s="12"/>
      <c r="H1520" s="12"/>
      <c r="I1520" s="12"/>
      <c r="J1520" s="12"/>
      <c r="K1520" s="12"/>
      <c r="L1520" s="12"/>
      <c r="M1520" s="12"/>
    </row>
    <row r="1521" spans="1:13" ht="12" x14ac:dyDescent="0.15">
      <c r="A1521" s="3">
        <v>9350633101072</v>
      </c>
      <c r="B1521" s="12" t="s">
        <v>97</v>
      </c>
      <c r="C1521" s="12"/>
      <c r="D1521" s="12"/>
      <c r="E1521" s="12"/>
      <c r="F1521" s="12"/>
      <c r="G1521" s="12"/>
      <c r="H1521" s="12"/>
      <c r="I1521" s="12"/>
      <c r="J1521" s="12"/>
      <c r="K1521" s="12"/>
      <c r="L1521" s="12"/>
      <c r="M1521" s="12"/>
    </row>
    <row r="1522" spans="1:13" ht="12" x14ac:dyDescent="0.15">
      <c r="A1522" s="3">
        <v>9350633101089</v>
      </c>
      <c r="B1522" s="12" t="s">
        <v>97</v>
      </c>
      <c r="C1522" s="12"/>
      <c r="D1522" s="12"/>
      <c r="E1522" s="12"/>
      <c r="F1522" s="12"/>
      <c r="G1522" s="12"/>
      <c r="H1522" s="12"/>
      <c r="I1522" s="12"/>
      <c r="J1522" s="12"/>
      <c r="K1522" s="12"/>
      <c r="L1522" s="12"/>
      <c r="M1522" s="12"/>
    </row>
    <row r="1523" spans="1:13" ht="12" x14ac:dyDescent="0.15">
      <c r="A1523" s="3">
        <v>9350633101096</v>
      </c>
      <c r="B1523" s="12" t="s">
        <v>97</v>
      </c>
      <c r="C1523" s="12"/>
      <c r="D1523" s="12"/>
      <c r="E1523" s="12"/>
      <c r="F1523" s="12"/>
      <c r="G1523" s="12"/>
      <c r="H1523" s="12"/>
      <c r="I1523" s="12"/>
      <c r="J1523" s="12"/>
      <c r="K1523" s="12"/>
      <c r="L1523" s="12"/>
      <c r="M1523" s="12"/>
    </row>
    <row r="1524" spans="1:13" ht="12" x14ac:dyDescent="0.15">
      <c r="A1524" s="3">
        <v>9350633101102</v>
      </c>
      <c r="B1524" s="12" t="s">
        <v>97</v>
      </c>
      <c r="C1524" s="12"/>
      <c r="D1524" s="12"/>
      <c r="E1524" s="12"/>
      <c r="F1524" s="12"/>
      <c r="G1524" s="12"/>
      <c r="H1524" s="12"/>
      <c r="I1524" s="12"/>
      <c r="J1524" s="12"/>
      <c r="K1524" s="12"/>
      <c r="L1524" s="12"/>
      <c r="M1524" s="12"/>
    </row>
    <row r="1525" spans="1:13" ht="12" x14ac:dyDescent="0.15">
      <c r="A1525" s="3">
        <v>9350633101119</v>
      </c>
      <c r="B1525" s="12" t="s">
        <v>97</v>
      </c>
      <c r="C1525" s="12"/>
      <c r="D1525" s="12"/>
      <c r="E1525" s="12"/>
      <c r="F1525" s="12"/>
      <c r="G1525" s="12"/>
      <c r="H1525" s="12"/>
      <c r="I1525" s="12"/>
      <c r="J1525" s="12"/>
      <c r="K1525" s="12"/>
      <c r="L1525" s="12"/>
      <c r="M1525" s="12"/>
    </row>
    <row r="1526" spans="1:13" ht="12" x14ac:dyDescent="0.15">
      <c r="A1526" s="3">
        <v>9350633018677</v>
      </c>
      <c r="B1526" s="12" t="s">
        <v>79</v>
      </c>
      <c r="C1526" s="12"/>
      <c r="D1526" s="12"/>
      <c r="E1526" s="12"/>
      <c r="F1526" s="12"/>
      <c r="G1526" s="12"/>
      <c r="H1526" s="12"/>
      <c r="I1526" s="12"/>
      <c r="J1526" s="12"/>
      <c r="K1526" s="12"/>
      <c r="L1526" s="12"/>
      <c r="M1526" s="12"/>
    </row>
    <row r="1527" spans="1:13" ht="12" x14ac:dyDescent="0.15">
      <c r="A1527" s="3">
        <v>9350633018691</v>
      </c>
      <c r="B1527" s="12" t="s">
        <v>79</v>
      </c>
      <c r="C1527" s="12"/>
      <c r="D1527" s="12"/>
      <c r="E1527" s="12"/>
      <c r="F1527" s="12"/>
      <c r="G1527" s="12"/>
      <c r="H1527" s="12"/>
      <c r="I1527" s="12"/>
      <c r="J1527" s="12"/>
      <c r="K1527" s="12"/>
      <c r="L1527" s="12"/>
      <c r="M1527" s="12"/>
    </row>
    <row r="1528" spans="1:13" ht="12" x14ac:dyDescent="0.15">
      <c r="A1528" s="3">
        <v>9350633018714</v>
      </c>
      <c r="B1528" s="12" t="s">
        <v>79</v>
      </c>
      <c r="C1528" s="12"/>
      <c r="D1528" s="12"/>
      <c r="E1528" s="12"/>
      <c r="F1528" s="12"/>
      <c r="G1528" s="12"/>
      <c r="H1528" s="12"/>
      <c r="I1528" s="12"/>
      <c r="J1528" s="12"/>
      <c r="K1528" s="12"/>
      <c r="L1528" s="12"/>
      <c r="M1528" s="12"/>
    </row>
    <row r="1529" spans="1:13" ht="12" x14ac:dyDescent="0.15">
      <c r="A1529" s="3">
        <v>9350633019353</v>
      </c>
      <c r="B1529" s="12" t="s">
        <v>79</v>
      </c>
      <c r="C1529" s="12"/>
      <c r="D1529" s="12"/>
      <c r="E1529" s="12"/>
      <c r="F1529" s="12"/>
      <c r="G1529" s="12"/>
      <c r="H1529" s="12"/>
      <c r="I1529" s="12"/>
      <c r="J1529" s="12"/>
      <c r="K1529" s="12"/>
      <c r="L1529" s="12"/>
      <c r="M1529" s="12"/>
    </row>
    <row r="1530" spans="1:13" ht="12" x14ac:dyDescent="0.15">
      <c r="A1530" s="3">
        <v>9350633019377</v>
      </c>
      <c r="B1530" s="12" t="s">
        <v>79</v>
      </c>
      <c r="C1530" s="12"/>
      <c r="D1530" s="12"/>
      <c r="E1530" s="12"/>
      <c r="F1530" s="12"/>
      <c r="G1530" s="12"/>
      <c r="H1530" s="12"/>
      <c r="I1530" s="12"/>
      <c r="J1530" s="12"/>
      <c r="K1530" s="12"/>
      <c r="L1530" s="12"/>
      <c r="M1530" s="12"/>
    </row>
    <row r="1531" spans="1:13" ht="12" x14ac:dyDescent="0.15">
      <c r="A1531" s="3">
        <v>9350633019391</v>
      </c>
      <c r="B1531" s="12" t="s">
        <v>79</v>
      </c>
      <c r="C1531" s="12"/>
      <c r="D1531" s="12"/>
      <c r="E1531" s="12"/>
      <c r="F1531" s="12"/>
      <c r="G1531" s="12"/>
      <c r="H1531" s="12"/>
      <c r="I1531" s="12"/>
      <c r="J1531" s="12"/>
      <c r="K1531" s="12"/>
      <c r="L1531" s="12"/>
      <c r="M1531" s="12"/>
    </row>
    <row r="1532" spans="1:13" ht="132" x14ac:dyDescent="0.15">
      <c r="A1532" s="65" t="s">
        <v>16328</v>
      </c>
      <c r="B1532" s="13" t="s">
        <v>57</v>
      </c>
      <c r="C1532" s="43" t="s">
        <v>16353</v>
      </c>
      <c r="D1532" s="17" t="s">
        <v>16354</v>
      </c>
      <c r="E1532" s="17" t="s">
        <v>16184</v>
      </c>
      <c r="F1532" s="17" t="s">
        <v>16355</v>
      </c>
      <c r="G1532" s="17" t="s">
        <v>16356</v>
      </c>
      <c r="H1532" s="17" t="s">
        <v>16357</v>
      </c>
      <c r="I1532" s="17" t="s">
        <v>16358</v>
      </c>
      <c r="J1532" s="17" t="s">
        <v>16359</v>
      </c>
      <c r="K1532" s="17" t="s">
        <v>16063</v>
      </c>
      <c r="L1532" s="44"/>
      <c r="M1532" s="42" t="s">
        <v>16318</v>
      </c>
    </row>
    <row r="1533" spans="1:13" ht="132" x14ac:dyDescent="0.15">
      <c r="A1533" s="66" t="s">
        <v>16329</v>
      </c>
      <c r="B1533" s="13" t="s">
        <v>57</v>
      </c>
      <c r="C1533" s="43" t="s">
        <v>16353</v>
      </c>
      <c r="D1533" s="17" t="s">
        <v>16354</v>
      </c>
      <c r="E1533" s="17" t="s">
        <v>16184</v>
      </c>
      <c r="F1533" s="17" t="s">
        <v>16355</v>
      </c>
      <c r="G1533" s="17" t="s">
        <v>16356</v>
      </c>
      <c r="H1533" s="17" t="s">
        <v>16357</v>
      </c>
      <c r="I1533" s="17" t="s">
        <v>16358</v>
      </c>
      <c r="J1533" s="17" t="s">
        <v>16359</v>
      </c>
      <c r="K1533" s="17" t="s">
        <v>16063</v>
      </c>
      <c r="L1533" s="44"/>
      <c r="M1533" s="42" t="s">
        <v>16318</v>
      </c>
    </row>
    <row r="1534" spans="1:13" ht="132" x14ac:dyDescent="0.15">
      <c r="A1534" s="65" t="s">
        <v>16330</v>
      </c>
      <c r="B1534" s="13" t="s">
        <v>57</v>
      </c>
      <c r="C1534" s="43" t="s">
        <v>16353</v>
      </c>
      <c r="D1534" s="17" t="s">
        <v>16354</v>
      </c>
      <c r="E1534" s="17" t="s">
        <v>16184</v>
      </c>
      <c r="F1534" s="17" t="s">
        <v>16355</v>
      </c>
      <c r="G1534" s="17" t="s">
        <v>16356</v>
      </c>
      <c r="H1534" s="17" t="s">
        <v>16357</v>
      </c>
      <c r="I1534" s="17" t="s">
        <v>16358</v>
      </c>
      <c r="J1534" s="17" t="s">
        <v>16359</v>
      </c>
      <c r="K1534" s="17" t="s">
        <v>16063</v>
      </c>
      <c r="L1534" s="44"/>
      <c r="M1534" s="42" t="s">
        <v>16318</v>
      </c>
    </row>
    <row r="1535" spans="1:13" ht="132" x14ac:dyDescent="0.15">
      <c r="A1535" s="66" t="s">
        <v>16331</v>
      </c>
      <c r="B1535" s="13" t="s">
        <v>57</v>
      </c>
      <c r="C1535" s="43" t="s">
        <v>16353</v>
      </c>
      <c r="D1535" s="17" t="s">
        <v>16354</v>
      </c>
      <c r="E1535" s="17" t="s">
        <v>16184</v>
      </c>
      <c r="F1535" s="17" t="s">
        <v>16355</v>
      </c>
      <c r="G1535" s="17" t="s">
        <v>16356</v>
      </c>
      <c r="H1535" s="17" t="s">
        <v>16357</v>
      </c>
      <c r="I1535" s="17" t="s">
        <v>16358</v>
      </c>
      <c r="J1535" s="17" t="s">
        <v>16359</v>
      </c>
      <c r="K1535" s="17" t="s">
        <v>16063</v>
      </c>
      <c r="L1535" s="44"/>
      <c r="M1535" s="42" t="s">
        <v>16318</v>
      </c>
    </row>
    <row r="1536" spans="1:13" ht="132" x14ac:dyDescent="0.15">
      <c r="A1536" s="65" t="s">
        <v>16332</v>
      </c>
      <c r="B1536" s="13" t="s">
        <v>57</v>
      </c>
      <c r="C1536" s="43" t="s">
        <v>16353</v>
      </c>
      <c r="D1536" s="17" t="s">
        <v>16354</v>
      </c>
      <c r="E1536" s="17" t="s">
        <v>16184</v>
      </c>
      <c r="F1536" s="17" t="s">
        <v>16355</v>
      </c>
      <c r="G1536" s="17" t="s">
        <v>16356</v>
      </c>
      <c r="H1536" s="17" t="s">
        <v>16357</v>
      </c>
      <c r="I1536" s="17" t="s">
        <v>16358</v>
      </c>
      <c r="J1536" s="17" t="s">
        <v>16359</v>
      </c>
      <c r="K1536" s="17" t="s">
        <v>16063</v>
      </c>
      <c r="L1536" s="44"/>
      <c r="M1536" s="42" t="s">
        <v>16318</v>
      </c>
    </row>
    <row r="1537" spans="2:3" ht="192" x14ac:dyDescent="0.15">
      <c r="B1537" s="12" t="s">
        <v>63</v>
      </c>
      <c r="C1537" s="54" t="s">
        <v>16327</v>
      </c>
    </row>
    <row r="1538" spans="2:3" ht="192" x14ac:dyDescent="0.15">
      <c r="B1538" s="12" t="s">
        <v>63</v>
      </c>
      <c r="C1538" s="54" t="s">
        <v>16327</v>
      </c>
    </row>
    <row r="1539" spans="2:3" ht="192" x14ac:dyDescent="0.15">
      <c r="B1539" s="12" t="s">
        <v>63</v>
      </c>
      <c r="C1539" s="54" t="s">
        <v>16327</v>
      </c>
    </row>
    <row r="1540" spans="2:3" ht="192" x14ac:dyDescent="0.15">
      <c r="B1540" s="12" t="s">
        <v>63</v>
      </c>
      <c r="C1540" s="54" t="s">
        <v>16327</v>
      </c>
    </row>
    <row r="1541" spans="2:3" ht="192" x14ac:dyDescent="0.15">
      <c r="B1541" s="12" t="s">
        <v>63</v>
      </c>
      <c r="C1541" s="54" t="s">
        <v>16327</v>
      </c>
    </row>
    <row r="1542" spans="2:3" ht="192" x14ac:dyDescent="0.15">
      <c r="B1542" s="12" t="s">
        <v>63</v>
      </c>
      <c r="C1542" s="54" t="s">
        <v>16327</v>
      </c>
    </row>
    <row r="1543" spans="2:3" x14ac:dyDescent="0.15">
      <c r="C1543" s="12"/>
    </row>
    <row r="1544" spans="2:3" x14ac:dyDescent="0.15">
      <c r="C1544" s="12"/>
    </row>
    <row r="1545" spans="2:3" x14ac:dyDescent="0.15">
      <c r="C1545" s="12"/>
    </row>
    <row r="1546" spans="2:3" x14ac:dyDescent="0.15">
      <c r="C1546" s="12"/>
    </row>
    <row r="1547" spans="2:3" x14ac:dyDescent="0.15">
      <c r="C1547" s="12"/>
    </row>
  </sheetData>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89"/>
  <sheetViews>
    <sheetView topLeftCell="A162" workbookViewId="0">
      <selection activeCell="D179" sqref="D179"/>
    </sheetView>
  </sheetViews>
  <sheetFormatPr baseColWidth="10" defaultColWidth="8.75" defaultRowHeight="13" x14ac:dyDescent="0.15"/>
  <cols>
    <col min="1" max="1" width="9.25" style="71"/>
    <col min="2" max="2" width="38.25" style="71" customWidth="1"/>
    <col min="3" max="3" width="11.75" style="72" customWidth="1"/>
    <col min="4" max="4" width="15.75" style="71" customWidth="1"/>
  </cols>
  <sheetData>
    <row r="1" spans="1:4" x14ac:dyDescent="0.15">
      <c r="A1" s="70" t="s">
        <v>16369</v>
      </c>
    </row>
    <row r="3" spans="1:4" x14ac:dyDescent="0.15">
      <c r="A3" s="73"/>
      <c r="B3" s="73"/>
      <c r="C3" s="71"/>
    </row>
    <row r="4" spans="1:4" x14ac:dyDescent="0.15">
      <c r="A4" s="73"/>
      <c r="B4" s="74" t="s">
        <v>16370</v>
      </c>
    </row>
    <row r="5" spans="1:4" x14ac:dyDescent="0.15">
      <c r="A5" s="73"/>
      <c r="B5" s="73"/>
    </row>
    <row r="6" spans="1:4" x14ac:dyDescent="0.15">
      <c r="A6" s="73"/>
      <c r="B6" s="73"/>
      <c r="C6" s="75" t="s">
        <v>16371</v>
      </c>
    </row>
    <row r="7" spans="1:4" x14ac:dyDescent="0.15">
      <c r="A7" s="73"/>
      <c r="B7" s="74" t="s">
        <v>16372</v>
      </c>
    </row>
    <row r="8" spans="1:4" ht="28" x14ac:dyDescent="0.15">
      <c r="A8" s="76" t="s">
        <v>201</v>
      </c>
      <c r="B8" s="76" t="s">
        <v>202</v>
      </c>
      <c r="C8" s="78">
        <v>40</v>
      </c>
      <c r="D8" s="79" t="s">
        <v>16373</v>
      </c>
    </row>
    <row r="9" spans="1:4" ht="28" x14ac:dyDescent="0.15">
      <c r="A9" s="76" t="s">
        <v>394</v>
      </c>
      <c r="B9" s="76" t="s">
        <v>395</v>
      </c>
      <c r="C9" s="78">
        <v>40</v>
      </c>
      <c r="D9" s="79">
        <v>88</v>
      </c>
    </row>
    <row r="10" spans="1:4" ht="28" x14ac:dyDescent="0.15">
      <c r="A10" s="81" t="s">
        <v>432</v>
      </c>
      <c r="B10" s="81" t="s">
        <v>433</v>
      </c>
      <c r="C10" s="82">
        <v>31</v>
      </c>
      <c r="D10" s="83">
        <v>68.2</v>
      </c>
    </row>
    <row r="11" spans="1:4" ht="28" x14ac:dyDescent="0.15">
      <c r="A11" s="76" t="s">
        <v>459</v>
      </c>
      <c r="B11" s="76" t="s">
        <v>460</v>
      </c>
      <c r="C11" s="78">
        <v>11</v>
      </c>
      <c r="D11" s="79" t="s">
        <v>16374</v>
      </c>
    </row>
    <row r="16" spans="1:4" x14ac:dyDescent="0.15">
      <c r="D16" s="84" t="s">
        <v>16375</v>
      </c>
    </row>
    <row r="18" spans="1:4" x14ac:dyDescent="0.15">
      <c r="D18" s="85" t="s">
        <v>16376</v>
      </c>
    </row>
    <row r="19" spans="1:4" x14ac:dyDescent="0.15">
      <c r="D19" s="85" t="s">
        <v>16377</v>
      </c>
    </row>
    <row r="20" spans="1:4" x14ac:dyDescent="0.15">
      <c r="A20" s="73"/>
      <c r="B20" s="73"/>
      <c r="C20" s="75" t="s">
        <v>16371</v>
      </c>
      <c r="D20" s="70" t="s">
        <v>16371</v>
      </c>
    </row>
    <row r="21" spans="1:4" x14ac:dyDescent="0.15">
      <c r="A21" s="73"/>
      <c r="B21" s="74"/>
      <c r="D21" s="70" t="s">
        <v>9</v>
      </c>
    </row>
    <row r="22" spans="1:4" x14ac:dyDescent="0.15">
      <c r="A22" s="86"/>
      <c r="B22" s="87" t="s">
        <v>16378</v>
      </c>
      <c r="D22" s="71" t="s">
        <v>16379</v>
      </c>
    </row>
    <row r="23" spans="1:4" x14ac:dyDescent="0.15">
      <c r="A23" s="86"/>
      <c r="B23" s="87"/>
    </row>
    <row r="24" spans="1:4" ht="14" x14ac:dyDescent="0.15">
      <c r="A24" s="76" t="s">
        <v>11</v>
      </c>
      <c r="B24" s="76" t="s">
        <v>12</v>
      </c>
      <c r="C24" s="80">
        <v>39.5</v>
      </c>
      <c r="D24" s="79">
        <v>86.9</v>
      </c>
    </row>
    <row r="25" spans="1:4" ht="14" x14ac:dyDescent="0.15">
      <c r="A25" s="81" t="s">
        <v>20</v>
      </c>
      <c r="B25" s="81" t="s">
        <v>16380</v>
      </c>
      <c r="C25" s="78">
        <v>48</v>
      </c>
      <c r="D25" s="79">
        <v>105.6</v>
      </c>
    </row>
    <row r="26" spans="1:4" ht="14" x14ac:dyDescent="0.15">
      <c r="A26" s="81" t="s">
        <v>16029</v>
      </c>
      <c r="B26" s="81" t="s">
        <v>16381</v>
      </c>
      <c r="C26" s="78">
        <v>43.5</v>
      </c>
      <c r="D26" s="79">
        <v>95.7</v>
      </c>
    </row>
    <row r="27" spans="1:4" ht="28" x14ac:dyDescent="0.15">
      <c r="A27" s="76" t="s">
        <v>22</v>
      </c>
      <c r="B27" s="76" t="s">
        <v>23</v>
      </c>
      <c r="C27" s="78">
        <v>48.5</v>
      </c>
      <c r="D27" s="88">
        <v>105</v>
      </c>
    </row>
    <row r="28" spans="1:4" ht="14" x14ac:dyDescent="0.15">
      <c r="A28" s="81" t="s">
        <v>26</v>
      </c>
      <c r="B28" s="81" t="s">
        <v>27</v>
      </c>
      <c r="C28" s="78">
        <v>34</v>
      </c>
      <c r="D28" s="79">
        <v>74.8</v>
      </c>
    </row>
    <row r="29" spans="1:4" ht="14" x14ac:dyDescent="0.15">
      <c r="A29" s="76" t="s">
        <v>29</v>
      </c>
      <c r="B29" s="76" t="s">
        <v>30</v>
      </c>
      <c r="C29" s="78">
        <v>38.5</v>
      </c>
      <c r="D29" s="79">
        <v>84.7</v>
      </c>
    </row>
    <row r="30" spans="1:4" ht="14" x14ac:dyDescent="0.15">
      <c r="A30" s="81" t="s">
        <v>32</v>
      </c>
      <c r="B30" s="81" t="s">
        <v>33</v>
      </c>
      <c r="C30" s="78">
        <v>4.5</v>
      </c>
      <c r="D30" s="79" t="s">
        <v>16382</v>
      </c>
    </row>
    <row r="31" spans="1:4" ht="28" x14ac:dyDescent="0.15">
      <c r="A31" s="76" t="s">
        <v>46</v>
      </c>
      <c r="B31" s="76" t="s">
        <v>47</v>
      </c>
      <c r="C31" s="78">
        <v>40</v>
      </c>
      <c r="D31" s="79">
        <v>88</v>
      </c>
    </row>
    <row r="32" spans="1:4" ht="28" x14ac:dyDescent="0.15">
      <c r="A32" s="81" t="s">
        <v>55</v>
      </c>
      <c r="B32" s="81" t="s">
        <v>16383</v>
      </c>
      <c r="C32" s="77">
        <v>49.5</v>
      </c>
      <c r="D32" s="79">
        <v>108.9</v>
      </c>
    </row>
    <row r="33" spans="1:4" ht="28" x14ac:dyDescent="0.15">
      <c r="A33" s="76" t="s">
        <v>60</v>
      </c>
      <c r="B33" s="76" t="s">
        <v>61</v>
      </c>
      <c r="C33" s="80">
        <v>31</v>
      </c>
      <c r="D33" s="79">
        <v>68.2</v>
      </c>
    </row>
    <row r="34" spans="1:4" ht="28" x14ac:dyDescent="0.15">
      <c r="A34" s="81" t="s">
        <v>65</v>
      </c>
      <c r="B34" s="81" t="s">
        <v>66</v>
      </c>
      <c r="C34" s="77">
        <v>37.5</v>
      </c>
      <c r="D34" s="79">
        <v>82.5</v>
      </c>
    </row>
    <row r="35" spans="1:4" ht="28" x14ac:dyDescent="0.15">
      <c r="A35" s="76" t="s">
        <v>67</v>
      </c>
      <c r="B35" s="76" t="s">
        <v>68</v>
      </c>
      <c r="C35" s="80">
        <v>40.5</v>
      </c>
      <c r="D35" s="79" t="s">
        <v>16384</v>
      </c>
    </row>
    <row r="36" spans="1:4" ht="28" x14ac:dyDescent="0.15">
      <c r="A36" s="81" t="s">
        <v>69</v>
      </c>
      <c r="B36" s="81" t="s">
        <v>16385</v>
      </c>
      <c r="C36" s="77">
        <v>46</v>
      </c>
      <c r="D36" s="88">
        <v>99</v>
      </c>
    </row>
    <row r="37" spans="1:4" ht="28" x14ac:dyDescent="0.15">
      <c r="A37" s="81" t="s">
        <v>73</v>
      </c>
      <c r="B37" s="81" t="s">
        <v>16386</v>
      </c>
      <c r="C37" s="77">
        <v>48.5</v>
      </c>
      <c r="D37" s="79">
        <v>106.7</v>
      </c>
    </row>
    <row r="38" spans="1:4" ht="28" x14ac:dyDescent="0.15">
      <c r="A38" s="76" t="s">
        <v>76</v>
      </c>
      <c r="B38" s="76" t="s">
        <v>77</v>
      </c>
      <c r="C38" s="80">
        <v>43</v>
      </c>
      <c r="D38" s="79">
        <v>94.600000000000009</v>
      </c>
    </row>
    <row r="39" spans="1:4" ht="28" x14ac:dyDescent="0.15">
      <c r="A39" s="81" t="s">
        <v>80</v>
      </c>
      <c r="B39" s="81" t="s">
        <v>81</v>
      </c>
      <c r="C39" s="77">
        <v>58</v>
      </c>
      <c r="D39" s="79">
        <v>127.60000000000001</v>
      </c>
    </row>
    <row r="40" spans="1:4" ht="28" x14ac:dyDescent="0.15">
      <c r="A40" s="76" t="s">
        <v>82</v>
      </c>
      <c r="B40" s="76" t="s">
        <v>83</v>
      </c>
      <c r="C40" s="80">
        <v>33</v>
      </c>
      <c r="D40" s="79">
        <v>72.600000000000009</v>
      </c>
    </row>
    <row r="41" spans="1:4" ht="28" x14ac:dyDescent="0.15">
      <c r="A41" s="81" t="s">
        <v>84</v>
      </c>
      <c r="B41" s="81" t="s">
        <v>85</v>
      </c>
      <c r="C41" s="77">
        <v>30</v>
      </c>
      <c r="D41" s="79">
        <v>66</v>
      </c>
    </row>
    <row r="42" spans="1:4" ht="28" x14ac:dyDescent="0.15">
      <c r="A42" s="76" t="s">
        <v>86</v>
      </c>
      <c r="B42" s="76" t="s">
        <v>87</v>
      </c>
      <c r="C42" s="80">
        <v>52</v>
      </c>
      <c r="D42" s="79">
        <v>112</v>
      </c>
    </row>
    <row r="43" spans="1:4" ht="28" x14ac:dyDescent="0.15">
      <c r="A43" s="76" t="s">
        <v>88</v>
      </c>
      <c r="B43" s="76" t="s">
        <v>89</v>
      </c>
      <c r="C43" s="80">
        <v>35</v>
      </c>
      <c r="D43" s="79">
        <v>77</v>
      </c>
    </row>
    <row r="44" spans="1:4" ht="28" x14ac:dyDescent="0.15">
      <c r="A44" s="76" t="s">
        <v>90</v>
      </c>
      <c r="B44" s="76" t="s">
        <v>16387</v>
      </c>
      <c r="C44" s="80">
        <v>62</v>
      </c>
      <c r="D44" s="79">
        <v>136.4</v>
      </c>
    </row>
    <row r="45" spans="1:4" ht="28" x14ac:dyDescent="0.15">
      <c r="A45" s="81" t="s">
        <v>92</v>
      </c>
      <c r="B45" s="81" t="s">
        <v>93</v>
      </c>
      <c r="C45" s="82">
        <v>55</v>
      </c>
      <c r="D45" s="83">
        <v>119</v>
      </c>
    </row>
    <row r="46" spans="1:4" ht="28" x14ac:dyDescent="0.15">
      <c r="A46" s="76" t="s">
        <v>94</v>
      </c>
      <c r="B46" s="76" t="s">
        <v>95</v>
      </c>
      <c r="C46" s="78">
        <v>49</v>
      </c>
      <c r="D46" s="79">
        <v>107.80000000000001</v>
      </c>
    </row>
    <row r="47" spans="1:4" ht="28" x14ac:dyDescent="0.15">
      <c r="A47" s="81" t="s">
        <v>100</v>
      </c>
      <c r="B47" s="81" t="s">
        <v>101</v>
      </c>
      <c r="C47" s="77">
        <v>47</v>
      </c>
      <c r="D47" s="88">
        <v>99</v>
      </c>
    </row>
    <row r="48" spans="1:4" ht="28" x14ac:dyDescent="0.15">
      <c r="A48" s="76" t="s">
        <v>102</v>
      </c>
      <c r="B48" s="76" t="s">
        <v>103</v>
      </c>
      <c r="C48" s="80">
        <v>58</v>
      </c>
      <c r="D48" s="79">
        <v>127.60000000000001</v>
      </c>
    </row>
    <row r="49" spans="1:4" ht="28" x14ac:dyDescent="0.15">
      <c r="A49" s="89" t="s">
        <v>16388</v>
      </c>
      <c r="B49" s="89" t="s">
        <v>16389</v>
      </c>
      <c r="C49" s="90">
        <v>52</v>
      </c>
      <c r="D49" s="79">
        <v>114.4</v>
      </c>
    </row>
    <row r="50" spans="1:4" ht="28" x14ac:dyDescent="0.15">
      <c r="A50" s="81" t="s">
        <v>16362</v>
      </c>
      <c r="B50" s="81" t="s">
        <v>16363</v>
      </c>
      <c r="C50" s="78">
        <v>51</v>
      </c>
      <c r="D50" s="79">
        <v>112.2</v>
      </c>
    </row>
    <row r="51" spans="1:4" ht="28" x14ac:dyDescent="0.15">
      <c r="A51" s="76" t="s">
        <v>106</v>
      </c>
      <c r="B51" s="76" t="s">
        <v>107</v>
      </c>
      <c r="C51" s="78">
        <v>43.5</v>
      </c>
      <c r="D51" s="79">
        <v>95.7</v>
      </c>
    </row>
    <row r="52" spans="1:4" ht="28" x14ac:dyDescent="0.15">
      <c r="A52" s="81" t="s">
        <v>110</v>
      </c>
      <c r="B52" s="81" t="s">
        <v>111</v>
      </c>
      <c r="C52" s="78">
        <v>54</v>
      </c>
      <c r="D52" s="79">
        <v>118.80000000000001</v>
      </c>
    </row>
    <row r="53" spans="1:4" ht="28" x14ac:dyDescent="0.15">
      <c r="A53" s="76" t="s">
        <v>112</v>
      </c>
      <c r="B53" s="76" t="s">
        <v>113</v>
      </c>
      <c r="C53" s="78">
        <v>47.5</v>
      </c>
      <c r="D53" s="79">
        <v>104.50000000000001</v>
      </c>
    </row>
    <row r="54" spans="1:4" ht="28" x14ac:dyDescent="0.15">
      <c r="A54" s="76" t="s">
        <v>114</v>
      </c>
      <c r="B54" s="76" t="s">
        <v>115</v>
      </c>
      <c r="C54" s="78">
        <v>50.5</v>
      </c>
      <c r="D54" s="83">
        <v>109</v>
      </c>
    </row>
    <row r="55" spans="1:4" ht="28" x14ac:dyDescent="0.15">
      <c r="A55" s="81" t="s">
        <v>117</v>
      </c>
      <c r="B55" s="81" t="s">
        <v>118</v>
      </c>
      <c r="C55" s="78">
        <v>48</v>
      </c>
      <c r="D55" s="83">
        <v>105</v>
      </c>
    </row>
    <row r="56" spans="1:4" ht="28" x14ac:dyDescent="0.15">
      <c r="A56" s="76" t="s">
        <v>119</v>
      </c>
      <c r="B56" s="76" t="s">
        <v>120</v>
      </c>
      <c r="C56" s="78">
        <v>54.5</v>
      </c>
      <c r="D56" s="79">
        <v>119.9</v>
      </c>
    </row>
    <row r="57" spans="1:4" ht="28" x14ac:dyDescent="0.15">
      <c r="A57" s="81" t="s">
        <v>121</v>
      </c>
      <c r="B57" s="81" t="s">
        <v>122</v>
      </c>
      <c r="C57" s="78">
        <v>44</v>
      </c>
      <c r="D57" s="79">
        <v>96.800000000000011</v>
      </c>
    </row>
    <row r="58" spans="1:4" ht="28" x14ac:dyDescent="0.15">
      <c r="A58" s="81" t="s">
        <v>125</v>
      </c>
      <c r="B58" s="81" t="s">
        <v>126</v>
      </c>
      <c r="C58" s="78">
        <v>57</v>
      </c>
      <c r="D58" s="83">
        <v>119</v>
      </c>
    </row>
    <row r="59" spans="1:4" ht="28" x14ac:dyDescent="0.15">
      <c r="A59" s="76" t="s">
        <v>129</v>
      </c>
      <c r="B59" s="76" t="s">
        <v>16390</v>
      </c>
      <c r="C59" s="78">
        <v>37</v>
      </c>
      <c r="D59" s="83">
        <v>80</v>
      </c>
    </row>
    <row r="60" spans="1:4" ht="28" x14ac:dyDescent="0.15">
      <c r="A60" s="81" t="s">
        <v>132</v>
      </c>
      <c r="B60" s="81" t="s">
        <v>133</v>
      </c>
      <c r="C60" s="78">
        <v>53.5</v>
      </c>
      <c r="D60" s="79">
        <v>117.7</v>
      </c>
    </row>
    <row r="61" spans="1:4" ht="28" x14ac:dyDescent="0.15">
      <c r="A61" s="76" t="s">
        <v>134</v>
      </c>
      <c r="B61" s="76" t="s">
        <v>135</v>
      </c>
      <c r="C61" s="78">
        <v>59</v>
      </c>
      <c r="D61" s="79">
        <v>129.80000000000001</v>
      </c>
    </row>
    <row r="62" spans="1:4" ht="28" x14ac:dyDescent="0.15">
      <c r="A62" s="81" t="s">
        <v>136</v>
      </c>
      <c r="B62" s="81" t="s">
        <v>137</v>
      </c>
      <c r="C62" s="78">
        <v>59</v>
      </c>
      <c r="D62" s="79">
        <v>129.80000000000001</v>
      </c>
    </row>
    <row r="63" spans="1:4" ht="28" x14ac:dyDescent="0.15">
      <c r="A63" s="76" t="s">
        <v>138</v>
      </c>
      <c r="B63" s="76" t="s">
        <v>16391</v>
      </c>
      <c r="C63" s="78">
        <v>52.5</v>
      </c>
      <c r="D63" s="79">
        <v>115.50000000000001</v>
      </c>
    </row>
    <row r="64" spans="1:4" ht="28" x14ac:dyDescent="0.15">
      <c r="A64" s="81" t="s">
        <v>142</v>
      </c>
      <c r="B64" s="81" t="s">
        <v>143</v>
      </c>
      <c r="C64" s="78">
        <v>48</v>
      </c>
      <c r="D64" s="79">
        <v>105.60000000000001</v>
      </c>
    </row>
    <row r="65" spans="1:4" ht="28" x14ac:dyDescent="0.15">
      <c r="A65" s="76" t="s">
        <v>145</v>
      </c>
      <c r="B65" s="76" t="s">
        <v>16392</v>
      </c>
      <c r="C65" s="78">
        <v>59</v>
      </c>
      <c r="D65" s="79">
        <v>129.80000000000001</v>
      </c>
    </row>
    <row r="66" spans="1:4" ht="28" x14ac:dyDescent="0.15">
      <c r="A66" s="81" t="s">
        <v>146</v>
      </c>
      <c r="B66" s="81" t="s">
        <v>147</v>
      </c>
      <c r="C66" s="78">
        <v>49</v>
      </c>
      <c r="D66" s="79">
        <v>107.80000000000001</v>
      </c>
    </row>
    <row r="67" spans="1:4" ht="28" x14ac:dyDescent="0.15">
      <c r="A67" s="76" t="s">
        <v>148</v>
      </c>
      <c r="B67" s="76" t="s">
        <v>16393</v>
      </c>
      <c r="C67" s="78">
        <v>54</v>
      </c>
      <c r="D67" s="79">
        <v>118.80000000000001</v>
      </c>
    </row>
    <row r="68" spans="1:4" ht="28" x14ac:dyDescent="0.15">
      <c r="A68" s="81" t="s">
        <v>150</v>
      </c>
      <c r="B68" s="81" t="s">
        <v>151</v>
      </c>
      <c r="C68" s="78">
        <v>48.5</v>
      </c>
      <c r="D68" s="79">
        <v>106.7</v>
      </c>
    </row>
    <row r="69" spans="1:4" ht="28" x14ac:dyDescent="0.15">
      <c r="A69" s="76" t="s">
        <v>152</v>
      </c>
      <c r="B69" s="76" t="s">
        <v>153</v>
      </c>
      <c r="C69" s="80">
        <v>46</v>
      </c>
      <c r="D69" s="88">
        <v>99</v>
      </c>
    </row>
    <row r="70" spans="1:4" ht="28" x14ac:dyDescent="0.15">
      <c r="A70" s="81" t="s">
        <v>156</v>
      </c>
      <c r="B70" s="81" t="s">
        <v>157</v>
      </c>
      <c r="C70" s="77">
        <v>37</v>
      </c>
      <c r="D70" s="83">
        <v>79</v>
      </c>
    </row>
    <row r="71" spans="1:4" ht="28" x14ac:dyDescent="0.15">
      <c r="A71" s="81" t="s">
        <v>158</v>
      </c>
      <c r="B71" s="81" t="s">
        <v>159</v>
      </c>
      <c r="C71" s="77">
        <v>44</v>
      </c>
      <c r="D71" s="88">
        <v>95</v>
      </c>
    </row>
    <row r="72" spans="1:4" ht="28" x14ac:dyDescent="0.15">
      <c r="A72" s="76" t="s">
        <v>170</v>
      </c>
      <c r="B72" s="76" t="s">
        <v>171</v>
      </c>
      <c r="C72" s="80">
        <v>25</v>
      </c>
      <c r="D72" s="79">
        <v>55.000000000000007</v>
      </c>
    </row>
    <row r="73" spans="1:4" ht="28" x14ac:dyDescent="0.15">
      <c r="A73" s="76" t="s">
        <v>173</v>
      </c>
      <c r="B73" s="76" t="s">
        <v>174</v>
      </c>
      <c r="C73" s="80">
        <v>51</v>
      </c>
      <c r="D73" s="79">
        <v>112.2</v>
      </c>
    </row>
    <row r="74" spans="1:4" ht="28" x14ac:dyDescent="0.15">
      <c r="A74" s="81" t="s">
        <v>178</v>
      </c>
      <c r="B74" s="81" t="s">
        <v>179</v>
      </c>
      <c r="C74" s="77">
        <v>51</v>
      </c>
      <c r="D74" s="79">
        <v>112.2</v>
      </c>
    </row>
    <row r="75" spans="1:4" ht="28" x14ac:dyDescent="0.15">
      <c r="A75" s="81" t="s">
        <v>180</v>
      </c>
      <c r="B75" s="81" t="s">
        <v>181</v>
      </c>
      <c r="C75" s="77">
        <v>51</v>
      </c>
      <c r="D75" s="79">
        <v>112.2</v>
      </c>
    </row>
    <row r="76" spans="1:4" ht="28" x14ac:dyDescent="0.15">
      <c r="A76" s="81" t="s">
        <v>182</v>
      </c>
      <c r="B76" s="81" t="s">
        <v>183</v>
      </c>
      <c r="C76" s="77">
        <v>33</v>
      </c>
      <c r="D76" s="79">
        <v>72.600000000000009</v>
      </c>
    </row>
    <row r="77" spans="1:4" ht="28" x14ac:dyDescent="0.15">
      <c r="A77" s="76" t="s">
        <v>185</v>
      </c>
      <c r="B77" s="76" t="s">
        <v>186</v>
      </c>
      <c r="C77" s="80">
        <v>40</v>
      </c>
      <c r="D77" s="88">
        <v>86</v>
      </c>
    </row>
    <row r="78" spans="1:4" ht="28" x14ac:dyDescent="0.15">
      <c r="A78" s="81" t="s">
        <v>190</v>
      </c>
      <c r="B78" s="81" t="s">
        <v>191</v>
      </c>
      <c r="C78" s="77">
        <v>43</v>
      </c>
      <c r="D78" s="88">
        <v>92</v>
      </c>
    </row>
    <row r="79" spans="1:4" ht="28" x14ac:dyDescent="0.15">
      <c r="A79" s="76" t="s">
        <v>192</v>
      </c>
      <c r="B79" s="76" t="s">
        <v>193</v>
      </c>
      <c r="C79" s="80">
        <v>51</v>
      </c>
      <c r="D79" s="83">
        <v>109</v>
      </c>
    </row>
    <row r="80" spans="1:4" ht="28" x14ac:dyDescent="0.15">
      <c r="A80" s="81" t="s">
        <v>194</v>
      </c>
      <c r="B80" s="81" t="s">
        <v>195</v>
      </c>
      <c r="C80" s="77">
        <v>24</v>
      </c>
      <c r="D80" s="79">
        <v>52.800000000000004</v>
      </c>
    </row>
    <row r="81" spans="1:4" ht="28" x14ac:dyDescent="0.15">
      <c r="A81" s="76" t="s">
        <v>197</v>
      </c>
      <c r="B81" s="76" t="s">
        <v>198</v>
      </c>
      <c r="C81" s="80">
        <v>23</v>
      </c>
      <c r="D81" s="83">
        <v>50</v>
      </c>
    </row>
    <row r="82" spans="1:4" ht="28" x14ac:dyDescent="0.15">
      <c r="A82" s="81" t="s">
        <v>199</v>
      </c>
      <c r="B82" s="81" t="s">
        <v>16394</v>
      </c>
      <c r="C82" s="77">
        <v>47.5</v>
      </c>
      <c r="D82" s="79">
        <v>104.50000000000001</v>
      </c>
    </row>
    <row r="83" spans="1:4" ht="28" x14ac:dyDescent="0.15">
      <c r="A83" s="91" t="s">
        <v>203</v>
      </c>
      <c r="B83" s="91" t="s">
        <v>16395</v>
      </c>
      <c r="C83" s="77">
        <v>49.5</v>
      </c>
      <c r="D83" s="79">
        <v>108.9</v>
      </c>
    </row>
    <row r="84" spans="1:4" ht="28" x14ac:dyDescent="0.15">
      <c r="A84" s="76" t="s">
        <v>207</v>
      </c>
      <c r="B84" s="76" t="s">
        <v>208</v>
      </c>
      <c r="C84" s="80">
        <v>51</v>
      </c>
      <c r="D84" s="79">
        <v>112.2</v>
      </c>
    </row>
    <row r="85" spans="1:4" ht="28" x14ac:dyDescent="0.15">
      <c r="A85" s="76" t="s">
        <v>209</v>
      </c>
      <c r="B85" s="76" t="s">
        <v>16396</v>
      </c>
      <c r="C85" s="80">
        <v>35</v>
      </c>
      <c r="D85" s="79">
        <v>77</v>
      </c>
    </row>
    <row r="86" spans="1:4" ht="28" x14ac:dyDescent="0.15">
      <c r="A86" s="81" t="s">
        <v>210</v>
      </c>
      <c r="B86" s="81" t="s">
        <v>16397</v>
      </c>
      <c r="C86" s="77">
        <v>35</v>
      </c>
      <c r="D86" s="79">
        <v>77</v>
      </c>
    </row>
    <row r="87" spans="1:4" ht="28" x14ac:dyDescent="0.15">
      <c r="A87" s="76" t="s">
        <v>211</v>
      </c>
      <c r="B87" s="92" t="s">
        <v>212</v>
      </c>
      <c r="C87" s="80">
        <v>39.5</v>
      </c>
      <c r="D87" s="79">
        <v>86.9</v>
      </c>
    </row>
    <row r="88" spans="1:4" ht="28" x14ac:dyDescent="0.15">
      <c r="A88" s="76" t="s">
        <v>215</v>
      </c>
      <c r="B88" s="92" t="s">
        <v>16398</v>
      </c>
      <c r="C88" s="80">
        <v>47</v>
      </c>
      <c r="D88" s="88">
        <v>99</v>
      </c>
    </row>
    <row r="89" spans="1:4" ht="28" x14ac:dyDescent="0.15">
      <c r="A89" s="81" t="s">
        <v>217</v>
      </c>
      <c r="B89" s="93" t="s">
        <v>218</v>
      </c>
      <c r="C89" s="77">
        <v>55</v>
      </c>
      <c r="D89" s="83">
        <v>119</v>
      </c>
    </row>
    <row r="90" spans="1:4" ht="28" x14ac:dyDescent="0.15">
      <c r="A90" s="81" t="s">
        <v>219</v>
      </c>
      <c r="B90" s="93" t="s">
        <v>220</v>
      </c>
      <c r="C90" s="78">
        <v>54</v>
      </c>
      <c r="D90" s="79">
        <v>118.80000000000001</v>
      </c>
    </row>
    <row r="91" spans="1:4" ht="28" x14ac:dyDescent="0.15">
      <c r="A91" s="76" t="s">
        <v>222</v>
      </c>
      <c r="B91" s="92" t="s">
        <v>223</v>
      </c>
      <c r="C91" s="78">
        <v>38</v>
      </c>
      <c r="D91" s="79">
        <v>83.600000000000009</v>
      </c>
    </row>
    <row r="92" spans="1:4" ht="28" x14ac:dyDescent="0.15">
      <c r="A92" s="81" t="s">
        <v>225</v>
      </c>
      <c r="B92" s="93" t="s">
        <v>226</v>
      </c>
      <c r="C92" s="78">
        <v>39.5</v>
      </c>
      <c r="D92" s="79">
        <v>86.9</v>
      </c>
    </row>
    <row r="93" spans="1:4" ht="28" x14ac:dyDescent="0.15">
      <c r="A93" s="76" t="s">
        <v>228</v>
      </c>
      <c r="B93" s="92" t="s">
        <v>229</v>
      </c>
      <c r="C93" s="78">
        <v>49.5</v>
      </c>
      <c r="D93" s="79">
        <v>108.9</v>
      </c>
    </row>
    <row r="94" spans="1:4" ht="28" x14ac:dyDescent="0.15">
      <c r="A94" s="94" t="s">
        <v>16399</v>
      </c>
      <c r="B94" s="95" t="s">
        <v>16400</v>
      </c>
      <c r="C94" s="96"/>
      <c r="D94" s="97">
        <v>0</v>
      </c>
    </row>
    <row r="95" spans="1:4" ht="28" x14ac:dyDescent="0.15">
      <c r="A95" s="81" t="s">
        <v>232</v>
      </c>
      <c r="B95" s="93" t="s">
        <v>233</v>
      </c>
      <c r="C95" s="78">
        <v>45</v>
      </c>
      <c r="D95" s="79">
        <v>99.000000000000014</v>
      </c>
    </row>
    <row r="96" spans="1:4" ht="28" x14ac:dyDescent="0.15">
      <c r="A96" s="81" t="s">
        <v>235</v>
      </c>
      <c r="B96" s="93" t="s">
        <v>236</v>
      </c>
      <c r="C96" s="78">
        <v>51</v>
      </c>
      <c r="D96" s="83">
        <v>109</v>
      </c>
    </row>
    <row r="97" spans="1:4" ht="28" x14ac:dyDescent="0.15">
      <c r="A97" s="81" t="s">
        <v>16032</v>
      </c>
      <c r="B97" s="93" t="s">
        <v>16401</v>
      </c>
      <c r="C97" s="78">
        <v>51</v>
      </c>
      <c r="D97" s="83">
        <v>109</v>
      </c>
    </row>
    <row r="98" spans="1:4" ht="28" x14ac:dyDescent="0.15">
      <c r="A98" s="76" t="s">
        <v>239</v>
      </c>
      <c r="B98" s="92" t="s">
        <v>240</v>
      </c>
      <c r="C98" s="78">
        <v>39.5</v>
      </c>
      <c r="D98" s="79">
        <v>86.9</v>
      </c>
    </row>
    <row r="99" spans="1:4" ht="28" x14ac:dyDescent="0.15">
      <c r="A99" s="76" t="s">
        <v>242</v>
      </c>
      <c r="B99" s="92" t="s">
        <v>243</v>
      </c>
      <c r="C99" s="78">
        <v>32</v>
      </c>
      <c r="D99" s="83">
        <v>69</v>
      </c>
    </row>
    <row r="100" spans="1:4" ht="28" x14ac:dyDescent="0.15">
      <c r="A100" s="81" t="s">
        <v>248</v>
      </c>
      <c r="B100" s="93" t="s">
        <v>249</v>
      </c>
      <c r="C100" s="77">
        <v>33</v>
      </c>
      <c r="D100" s="79">
        <v>72.600000000000009</v>
      </c>
    </row>
    <row r="101" spans="1:4" ht="28" x14ac:dyDescent="0.15">
      <c r="A101" s="76" t="s">
        <v>253</v>
      </c>
      <c r="B101" s="92" t="s">
        <v>254</v>
      </c>
      <c r="C101" s="80">
        <v>26.5</v>
      </c>
      <c r="D101" s="79" t="s">
        <v>16402</v>
      </c>
    </row>
    <row r="102" spans="1:4" ht="28" x14ac:dyDescent="0.15">
      <c r="A102" s="81" t="s">
        <v>258</v>
      </c>
      <c r="B102" s="93" t="s">
        <v>259</v>
      </c>
      <c r="C102" s="77">
        <v>35</v>
      </c>
      <c r="D102" s="79" t="s">
        <v>16403</v>
      </c>
    </row>
    <row r="103" spans="1:4" ht="28" x14ac:dyDescent="0.15">
      <c r="A103" s="76" t="s">
        <v>260</v>
      </c>
      <c r="B103" s="92" t="s">
        <v>261</v>
      </c>
      <c r="C103" s="80">
        <v>19</v>
      </c>
      <c r="D103" s="79">
        <v>41.800000000000004</v>
      </c>
    </row>
    <row r="104" spans="1:4" ht="28" x14ac:dyDescent="0.15">
      <c r="A104" s="81" t="s">
        <v>264</v>
      </c>
      <c r="B104" s="93" t="s">
        <v>265</v>
      </c>
      <c r="C104" s="77">
        <v>20</v>
      </c>
      <c r="D104" s="79" t="s">
        <v>16404</v>
      </c>
    </row>
    <row r="105" spans="1:4" ht="28" x14ac:dyDescent="0.15">
      <c r="A105" s="76" t="s">
        <v>267</v>
      </c>
      <c r="B105" s="92" t="s">
        <v>268</v>
      </c>
      <c r="C105" s="80">
        <v>30</v>
      </c>
      <c r="D105" s="79">
        <v>66</v>
      </c>
    </row>
    <row r="106" spans="1:4" ht="28" x14ac:dyDescent="0.15">
      <c r="A106" s="76" t="s">
        <v>269</v>
      </c>
      <c r="B106" s="92" t="s">
        <v>270</v>
      </c>
      <c r="C106" s="80">
        <v>21</v>
      </c>
      <c r="D106" s="79">
        <v>46.2</v>
      </c>
    </row>
    <row r="107" spans="1:4" ht="28" x14ac:dyDescent="0.15">
      <c r="A107" s="76" t="s">
        <v>271</v>
      </c>
      <c r="B107" s="92" t="s">
        <v>272</v>
      </c>
      <c r="C107" s="80">
        <v>43</v>
      </c>
      <c r="D107" s="79">
        <v>94.600000000000009</v>
      </c>
    </row>
    <row r="108" spans="1:4" ht="28" x14ac:dyDescent="0.15">
      <c r="A108" s="76" t="s">
        <v>274</v>
      </c>
      <c r="B108" s="92" t="s">
        <v>275</v>
      </c>
      <c r="C108" s="80">
        <v>28</v>
      </c>
      <c r="D108" s="83">
        <v>59</v>
      </c>
    </row>
    <row r="109" spans="1:4" ht="28" x14ac:dyDescent="0.15">
      <c r="A109" s="76" t="s">
        <v>278</v>
      </c>
      <c r="B109" s="92" t="s">
        <v>279</v>
      </c>
      <c r="C109" s="80">
        <v>29</v>
      </c>
      <c r="D109" s="79">
        <v>63.800000000000004</v>
      </c>
    </row>
    <row r="110" spans="1:4" ht="28" x14ac:dyDescent="0.15">
      <c r="A110" s="76" t="s">
        <v>281</v>
      </c>
      <c r="B110" s="92" t="s">
        <v>282</v>
      </c>
      <c r="C110" s="80">
        <v>36.5</v>
      </c>
      <c r="D110" s="83">
        <v>79</v>
      </c>
    </row>
    <row r="111" spans="1:4" ht="28" x14ac:dyDescent="0.15">
      <c r="A111" s="81" t="s">
        <v>283</v>
      </c>
      <c r="B111" s="93" t="s">
        <v>284</v>
      </c>
      <c r="C111" s="77">
        <v>29.5</v>
      </c>
      <c r="D111" s="79">
        <v>64.900000000000006</v>
      </c>
    </row>
    <row r="112" spans="1:4" ht="28" x14ac:dyDescent="0.15">
      <c r="A112" s="76" t="s">
        <v>285</v>
      </c>
      <c r="B112" s="92" t="s">
        <v>286</v>
      </c>
      <c r="C112" s="80">
        <v>27</v>
      </c>
      <c r="D112" s="79" t="s">
        <v>16405</v>
      </c>
    </row>
    <row r="113" spans="1:4" ht="28" x14ac:dyDescent="0.15">
      <c r="A113" s="81" t="s">
        <v>287</v>
      </c>
      <c r="B113" s="93" t="s">
        <v>288</v>
      </c>
      <c r="C113" s="77">
        <v>23</v>
      </c>
      <c r="D113" s="83">
        <v>50</v>
      </c>
    </row>
    <row r="114" spans="1:4" ht="28" x14ac:dyDescent="0.15">
      <c r="A114" s="76" t="s">
        <v>289</v>
      </c>
      <c r="B114" s="92" t="s">
        <v>290</v>
      </c>
      <c r="C114" s="80">
        <v>27.5</v>
      </c>
      <c r="D114" s="83">
        <v>59</v>
      </c>
    </row>
    <row r="115" spans="1:4" ht="28" x14ac:dyDescent="0.15">
      <c r="A115" s="76" t="s">
        <v>16406</v>
      </c>
      <c r="B115" s="92" t="s">
        <v>16407</v>
      </c>
      <c r="C115" s="80">
        <v>28.5</v>
      </c>
      <c r="D115" s="79">
        <v>62.7</v>
      </c>
    </row>
    <row r="116" spans="1:4" ht="28" x14ac:dyDescent="0.15">
      <c r="A116" s="81" t="s">
        <v>291</v>
      </c>
      <c r="B116" s="93" t="s">
        <v>292</v>
      </c>
      <c r="C116" s="77">
        <v>40</v>
      </c>
      <c r="D116" s="79">
        <v>88</v>
      </c>
    </row>
    <row r="117" spans="1:4" ht="28" x14ac:dyDescent="0.15">
      <c r="A117" s="76" t="s">
        <v>293</v>
      </c>
      <c r="B117" s="92" t="s">
        <v>294</v>
      </c>
      <c r="C117" s="80">
        <v>21.5</v>
      </c>
      <c r="D117" s="83">
        <v>46</v>
      </c>
    </row>
    <row r="118" spans="1:4" ht="28" x14ac:dyDescent="0.15">
      <c r="A118" s="76" t="s">
        <v>295</v>
      </c>
      <c r="B118" s="92" t="s">
        <v>296</v>
      </c>
      <c r="C118" s="78">
        <v>39</v>
      </c>
      <c r="D118" s="79">
        <v>85.800000000000011</v>
      </c>
    </row>
    <row r="119" spans="1:4" ht="28" x14ac:dyDescent="0.15">
      <c r="A119" s="81" t="s">
        <v>299</v>
      </c>
      <c r="B119" s="93" t="s">
        <v>300</v>
      </c>
      <c r="C119" s="78">
        <v>37</v>
      </c>
      <c r="D119" s="83">
        <v>79</v>
      </c>
    </row>
    <row r="120" spans="1:4" ht="28" x14ac:dyDescent="0.15">
      <c r="A120" s="76" t="s">
        <v>301</v>
      </c>
      <c r="B120" s="92" t="s">
        <v>302</v>
      </c>
      <c r="C120" s="78">
        <v>34.5</v>
      </c>
      <c r="D120" s="79">
        <v>75.900000000000006</v>
      </c>
    </row>
    <row r="121" spans="1:4" ht="28" x14ac:dyDescent="0.15">
      <c r="A121" s="81" t="s">
        <v>303</v>
      </c>
      <c r="B121" s="93" t="s">
        <v>304</v>
      </c>
      <c r="C121" s="78">
        <v>34</v>
      </c>
      <c r="D121" s="79">
        <v>74.800000000000011</v>
      </c>
    </row>
    <row r="122" spans="1:4" ht="28" x14ac:dyDescent="0.15">
      <c r="A122" s="76" t="s">
        <v>307</v>
      </c>
      <c r="B122" s="92" t="s">
        <v>308</v>
      </c>
      <c r="C122" s="78">
        <v>41</v>
      </c>
      <c r="D122" s="83">
        <v>89</v>
      </c>
    </row>
    <row r="123" spans="1:4" ht="28" x14ac:dyDescent="0.15">
      <c r="A123" s="81" t="s">
        <v>310</v>
      </c>
      <c r="B123" s="93" t="s">
        <v>311</v>
      </c>
      <c r="C123" s="78">
        <v>29</v>
      </c>
      <c r="D123" s="79">
        <v>63.800000000000004</v>
      </c>
    </row>
    <row r="124" spans="1:4" ht="28" x14ac:dyDescent="0.15">
      <c r="A124" s="76" t="s">
        <v>314</v>
      </c>
      <c r="B124" s="92" t="s">
        <v>315</v>
      </c>
      <c r="C124" s="78">
        <v>46</v>
      </c>
      <c r="D124" s="83">
        <v>99</v>
      </c>
    </row>
    <row r="125" spans="1:4" ht="28" x14ac:dyDescent="0.15">
      <c r="A125" s="81" t="s">
        <v>317</v>
      </c>
      <c r="B125" s="93" t="s">
        <v>318</v>
      </c>
      <c r="C125" s="78">
        <v>28.5</v>
      </c>
      <c r="D125" s="79">
        <v>62.7</v>
      </c>
    </row>
    <row r="126" spans="1:4" ht="28" x14ac:dyDescent="0.15">
      <c r="A126" s="81" t="s">
        <v>319</v>
      </c>
      <c r="B126" s="98" t="s">
        <v>16408</v>
      </c>
      <c r="C126" s="78">
        <v>23.5</v>
      </c>
      <c r="D126" s="83">
        <v>49</v>
      </c>
    </row>
    <row r="127" spans="1:4" ht="28" x14ac:dyDescent="0.15">
      <c r="A127" s="76" t="s">
        <v>321</v>
      </c>
      <c r="B127" s="92" t="s">
        <v>322</v>
      </c>
      <c r="C127" s="78">
        <v>43.5</v>
      </c>
      <c r="D127" s="79">
        <v>95.7</v>
      </c>
    </row>
    <row r="128" spans="1:4" ht="28" x14ac:dyDescent="0.15">
      <c r="A128" s="81" t="s">
        <v>323</v>
      </c>
      <c r="B128" s="93" t="s">
        <v>324</v>
      </c>
      <c r="C128" s="77">
        <v>20</v>
      </c>
      <c r="D128" s="83">
        <v>44</v>
      </c>
    </row>
    <row r="129" spans="1:4" ht="28" x14ac:dyDescent="0.15">
      <c r="A129" s="81" t="s">
        <v>329</v>
      </c>
      <c r="B129" s="93" t="s">
        <v>330</v>
      </c>
      <c r="C129" s="77">
        <v>15</v>
      </c>
      <c r="D129" s="83">
        <v>33</v>
      </c>
    </row>
    <row r="130" spans="1:4" ht="28" x14ac:dyDescent="0.15">
      <c r="A130" s="81" t="s">
        <v>332</v>
      </c>
      <c r="B130" s="93" t="s">
        <v>333</v>
      </c>
      <c r="C130" s="77">
        <v>9</v>
      </c>
      <c r="D130" s="83">
        <v>19.8</v>
      </c>
    </row>
    <row r="131" spans="1:4" ht="28" x14ac:dyDescent="0.15">
      <c r="A131" s="76" t="s">
        <v>335</v>
      </c>
      <c r="B131" s="92" t="s">
        <v>336</v>
      </c>
      <c r="C131" s="80">
        <v>9</v>
      </c>
      <c r="D131" s="79" t="s">
        <v>16409</v>
      </c>
    </row>
    <row r="132" spans="1:4" ht="28" x14ac:dyDescent="0.15">
      <c r="A132" s="81" t="s">
        <v>339</v>
      </c>
      <c r="B132" s="93" t="s">
        <v>340</v>
      </c>
      <c r="C132" s="77">
        <v>22</v>
      </c>
      <c r="D132" s="79" t="s">
        <v>16410</v>
      </c>
    </row>
    <row r="133" spans="1:4" ht="28" x14ac:dyDescent="0.15">
      <c r="A133" s="76" t="s">
        <v>341</v>
      </c>
      <c r="B133" s="92" t="s">
        <v>342</v>
      </c>
      <c r="C133" s="80">
        <v>19</v>
      </c>
      <c r="D133" s="79" t="s">
        <v>16411</v>
      </c>
    </row>
    <row r="134" spans="1:4" ht="28" x14ac:dyDescent="0.15">
      <c r="A134" s="81" t="s">
        <v>344</v>
      </c>
      <c r="B134" s="93" t="s">
        <v>345</v>
      </c>
      <c r="C134" s="77">
        <v>14</v>
      </c>
      <c r="D134" s="83">
        <v>30</v>
      </c>
    </row>
    <row r="135" spans="1:4" ht="28" x14ac:dyDescent="0.15">
      <c r="A135" s="76" t="s">
        <v>346</v>
      </c>
      <c r="B135" s="92" t="s">
        <v>347</v>
      </c>
      <c r="C135" s="80">
        <v>22</v>
      </c>
      <c r="D135" s="79" t="s">
        <v>16410</v>
      </c>
    </row>
    <row r="136" spans="1:4" ht="28" x14ac:dyDescent="0.15">
      <c r="A136" s="81" t="s">
        <v>350</v>
      </c>
      <c r="B136" s="93" t="s">
        <v>351</v>
      </c>
      <c r="C136" s="77">
        <v>18</v>
      </c>
      <c r="D136" s="83">
        <v>39</v>
      </c>
    </row>
    <row r="137" spans="1:4" ht="28" x14ac:dyDescent="0.15">
      <c r="A137" s="76" t="s">
        <v>354</v>
      </c>
      <c r="B137" s="92" t="s">
        <v>355</v>
      </c>
      <c r="C137" s="80">
        <v>21</v>
      </c>
      <c r="D137" s="79" t="s">
        <v>16412</v>
      </c>
    </row>
    <row r="138" spans="1:4" ht="28" x14ac:dyDescent="0.15">
      <c r="A138" s="81" t="s">
        <v>356</v>
      </c>
      <c r="B138" s="93" t="s">
        <v>357</v>
      </c>
      <c r="C138" s="77">
        <v>12</v>
      </c>
      <c r="D138" s="79" t="s">
        <v>16413</v>
      </c>
    </row>
    <row r="139" spans="1:4" ht="28" x14ac:dyDescent="0.15">
      <c r="A139" s="76" t="s">
        <v>358</v>
      </c>
      <c r="B139" s="92" t="s">
        <v>359</v>
      </c>
      <c r="C139" s="80">
        <v>16</v>
      </c>
      <c r="D139" s="79" t="s">
        <v>16414</v>
      </c>
    </row>
    <row r="140" spans="1:4" ht="28" x14ac:dyDescent="0.15">
      <c r="A140" s="81" t="s">
        <v>360</v>
      </c>
      <c r="B140" s="93" t="s">
        <v>16415</v>
      </c>
      <c r="C140" s="77">
        <v>6.5</v>
      </c>
      <c r="D140" s="79" t="s">
        <v>16416</v>
      </c>
    </row>
    <row r="141" spans="1:4" ht="28" x14ac:dyDescent="0.15">
      <c r="A141" s="76" t="s">
        <v>362</v>
      </c>
      <c r="B141" s="92" t="s">
        <v>363</v>
      </c>
      <c r="C141" s="80">
        <v>7.5</v>
      </c>
      <c r="D141" s="79">
        <v>16.5</v>
      </c>
    </row>
    <row r="142" spans="1:4" ht="28" x14ac:dyDescent="0.15">
      <c r="A142" s="81" t="s">
        <v>364</v>
      </c>
      <c r="B142" s="93" t="s">
        <v>365</v>
      </c>
      <c r="C142" s="78">
        <v>17</v>
      </c>
      <c r="D142" s="79">
        <v>37.400000000000006</v>
      </c>
    </row>
    <row r="143" spans="1:4" ht="28" x14ac:dyDescent="0.15">
      <c r="A143" s="81" t="s">
        <v>370</v>
      </c>
      <c r="B143" s="93" t="s">
        <v>371</v>
      </c>
      <c r="C143" s="77">
        <v>37.5</v>
      </c>
      <c r="D143" s="79">
        <v>82.5</v>
      </c>
    </row>
    <row r="144" spans="1:4" ht="28" x14ac:dyDescent="0.15">
      <c r="A144" s="76" t="s">
        <v>376</v>
      </c>
      <c r="B144" s="92" t="s">
        <v>377</v>
      </c>
      <c r="C144" s="80">
        <v>35</v>
      </c>
      <c r="D144" s="79">
        <v>77</v>
      </c>
    </row>
    <row r="145" spans="1:4" ht="28" x14ac:dyDescent="0.15">
      <c r="A145" s="81" t="s">
        <v>378</v>
      </c>
      <c r="B145" s="93" t="s">
        <v>379</v>
      </c>
      <c r="C145" s="77">
        <v>36.5</v>
      </c>
      <c r="D145" s="83">
        <v>79</v>
      </c>
    </row>
    <row r="146" spans="1:4" ht="28" x14ac:dyDescent="0.15">
      <c r="A146" s="76" t="s">
        <v>380</v>
      </c>
      <c r="B146" s="92" t="s">
        <v>381</v>
      </c>
      <c r="C146" s="80">
        <v>39</v>
      </c>
      <c r="D146" s="79">
        <v>85.800000000000011</v>
      </c>
    </row>
    <row r="147" spans="1:4" ht="28" x14ac:dyDescent="0.15">
      <c r="A147" s="81" t="s">
        <v>382</v>
      </c>
      <c r="B147" s="93" t="s">
        <v>383</v>
      </c>
      <c r="C147" s="77">
        <v>39</v>
      </c>
      <c r="D147" s="88">
        <v>84</v>
      </c>
    </row>
    <row r="148" spans="1:4" ht="28" x14ac:dyDescent="0.15">
      <c r="A148" s="81" t="s">
        <v>16417</v>
      </c>
      <c r="B148" s="93" t="s">
        <v>16418</v>
      </c>
      <c r="C148" s="77">
        <v>39</v>
      </c>
      <c r="D148" s="79">
        <v>85.800000000000011</v>
      </c>
    </row>
    <row r="149" spans="1:4" ht="28" x14ac:dyDescent="0.15">
      <c r="A149" s="76" t="s">
        <v>384</v>
      </c>
      <c r="B149" s="92" t="s">
        <v>385</v>
      </c>
      <c r="C149" s="80">
        <v>40</v>
      </c>
      <c r="D149" s="79">
        <v>88</v>
      </c>
    </row>
    <row r="150" spans="1:4" ht="28" x14ac:dyDescent="0.15">
      <c r="A150" s="76" t="s">
        <v>386</v>
      </c>
      <c r="B150" s="92" t="s">
        <v>387</v>
      </c>
      <c r="C150" s="78">
        <v>39</v>
      </c>
      <c r="D150" s="79">
        <v>85.800000000000011</v>
      </c>
    </row>
    <row r="151" spans="1:4" ht="28" x14ac:dyDescent="0.15">
      <c r="A151" s="81" t="s">
        <v>388</v>
      </c>
      <c r="B151" s="93" t="s">
        <v>389</v>
      </c>
      <c r="C151" s="78">
        <v>39.5</v>
      </c>
      <c r="D151" s="79">
        <v>86.9</v>
      </c>
    </row>
    <row r="152" spans="1:4" ht="28" x14ac:dyDescent="0.15">
      <c r="A152" s="76" t="s">
        <v>390</v>
      </c>
      <c r="B152" s="92" t="s">
        <v>391</v>
      </c>
      <c r="C152" s="78">
        <v>39.5</v>
      </c>
      <c r="D152" s="79">
        <v>86.9</v>
      </c>
    </row>
    <row r="153" spans="1:4" ht="28" x14ac:dyDescent="0.15">
      <c r="A153" s="81" t="s">
        <v>396</v>
      </c>
      <c r="B153" s="93" t="s">
        <v>397</v>
      </c>
      <c r="C153" s="77">
        <v>51</v>
      </c>
      <c r="D153" s="79">
        <v>112.2</v>
      </c>
    </row>
    <row r="154" spans="1:4" ht="28" x14ac:dyDescent="0.15">
      <c r="A154" s="76" t="s">
        <v>398</v>
      </c>
      <c r="B154" s="92" t="s">
        <v>399</v>
      </c>
      <c r="C154" s="80">
        <v>51</v>
      </c>
      <c r="D154" s="79">
        <v>112.2</v>
      </c>
    </row>
    <row r="155" spans="1:4" ht="28" x14ac:dyDescent="0.15">
      <c r="A155" s="81" t="s">
        <v>400</v>
      </c>
      <c r="B155" s="93" t="s">
        <v>401</v>
      </c>
      <c r="C155" s="77">
        <v>59</v>
      </c>
      <c r="D155" s="83">
        <v>129</v>
      </c>
    </row>
    <row r="156" spans="1:4" ht="28" x14ac:dyDescent="0.15">
      <c r="A156" s="76" t="s">
        <v>402</v>
      </c>
      <c r="B156" s="92" t="s">
        <v>403</v>
      </c>
      <c r="C156" s="80">
        <v>27.5</v>
      </c>
      <c r="D156" s="83">
        <v>60</v>
      </c>
    </row>
    <row r="157" spans="1:4" ht="28" x14ac:dyDescent="0.15">
      <c r="A157" s="81" t="s">
        <v>404</v>
      </c>
      <c r="B157" s="93" t="s">
        <v>405</v>
      </c>
      <c r="C157" s="77">
        <v>46</v>
      </c>
      <c r="D157" s="88">
        <v>99</v>
      </c>
    </row>
    <row r="158" spans="1:4" ht="28" x14ac:dyDescent="0.15">
      <c r="A158" s="76" t="s">
        <v>406</v>
      </c>
      <c r="B158" s="92" t="s">
        <v>407</v>
      </c>
      <c r="C158" s="80">
        <v>52</v>
      </c>
      <c r="D158" s="79">
        <v>114.4</v>
      </c>
    </row>
    <row r="159" spans="1:4" ht="28" x14ac:dyDescent="0.15">
      <c r="A159" s="76" t="s">
        <v>408</v>
      </c>
      <c r="B159" s="92" t="s">
        <v>409</v>
      </c>
      <c r="C159" s="80">
        <v>55</v>
      </c>
      <c r="D159" s="83">
        <v>120</v>
      </c>
    </row>
    <row r="160" spans="1:4" ht="28" x14ac:dyDescent="0.15">
      <c r="A160" s="81" t="s">
        <v>410</v>
      </c>
      <c r="B160" s="93" t="s">
        <v>411</v>
      </c>
      <c r="C160" s="77">
        <v>52</v>
      </c>
      <c r="D160" s="79">
        <v>114.4</v>
      </c>
    </row>
    <row r="161" spans="1:4" ht="28" x14ac:dyDescent="0.15">
      <c r="A161" s="76" t="s">
        <v>414</v>
      </c>
      <c r="B161" s="92" t="s">
        <v>415</v>
      </c>
      <c r="C161" s="80">
        <v>52</v>
      </c>
      <c r="D161" s="79">
        <v>114.4</v>
      </c>
    </row>
    <row r="162" spans="1:4" ht="28" x14ac:dyDescent="0.15">
      <c r="A162" s="81" t="s">
        <v>416</v>
      </c>
      <c r="B162" s="93" t="s">
        <v>417</v>
      </c>
      <c r="C162" s="77">
        <v>39.5</v>
      </c>
      <c r="D162" s="79">
        <v>86.9</v>
      </c>
    </row>
    <row r="163" spans="1:4" ht="28" x14ac:dyDescent="0.15">
      <c r="A163" s="76" t="s">
        <v>420</v>
      </c>
      <c r="B163" s="92" t="s">
        <v>421</v>
      </c>
      <c r="C163" s="80">
        <v>41</v>
      </c>
      <c r="D163" s="83">
        <v>89</v>
      </c>
    </row>
    <row r="164" spans="1:4" ht="28" x14ac:dyDescent="0.15">
      <c r="A164" s="76" t="s">
        <v>424</v>
      </c>
      <c r="B164" s="92" t="s">
        <v>425</v>
      </c>
      <c r="C164" s="80">
        <v>27</v>
      </c>
      <c r="D164" s="79">
        <v>59.400000000000006</v>
      </c>
    </row>
    <row r="165" spans="1:4" ht="28" x14ac:dyDescent="0.15">
      <c r="A165" s="76" t="s">
        <v>426</v>
      </c>
      <c r="B165" s="92" t="s">
        <v>427</v>
      </c>
      <c r="C165" s="80">
        <v>40.5</v>
      </c>
      <c r="D165" s="79">
        <v>89.100000000000009</v>
      </c>
    </row>
    <row r="166" spans="1:4" ht="28" x14ac:dyDescent="0.15">
      <c r="A166" s="81" t="s">
        <v>428</v>
      </c>
      <c r="B166" s="93" t="s">
        <v>429</v>
      </c>
      <c r="C166" s="77">
        <v>43</v>
      </c>
      <c r="D166" s="79">
        <v>94.600000000000009</v>
      </c>
    </row>
    <row r="167" spans="1:4" ht="28" x14ac:dyDescent="0.15">
      <c r="A167" s="81" t="s">
        <v>16360</v>
      </c>
      <c r="B167" s="93" t="s">
        <v>16361</v>
      </c>
      <c r="C167" s="77">
        <v>29.5</v>
      </c>
      <c r="D167" s="79">
        <v>64.900000000000006</v>
      </c>
    </row>
    <row r="168" spans="1:4" ht="28" x14ac:dyDescent="0.15">
      <c r="A168" s="81" t="s">
        <v>430</v>
      </c>
      <c r="B168" s="93" t="s">
        <v>431</v>
      </c>
      <c r="C168" s="77">
        <v>57.5</v>
      </c>
      <c r="D168" s="79" t="s">
        <v>16419</v>
      </c>
    </row>
    <row r="169" spans="1:4" ht="28" x14ac:dyDescent="0.15">
      <c r="A169" s="76" t="s">
        <v>434</v>
      </c>
      <c r="B169" s="92" t="s">
        <v>435</v>
      </c>
      <c r="C169" s="78">
        <v>31</v>
      </c>
      <c r="D169" s="79">
        <v>68.2</v>
      </c>
    </row>
    <row r="170" spans="1:4" ht="28" x14ac:dyDescent="0.15">
      <c r="A170" s="81" t="s">
        <v>438</v>
      </c>
      <c r="B170" s="93" t="s">
        <v>439</v>
      </c>
      <c r="C170" s="78">
        <v>31.5</v>
      </c>
      <c r="D170" s="79">
        <v>69.300000000000011</v>
      </c>
    </row>
    <row r="171" spans="1:4" ht="28" x14ac:dyDescent="0.15">
      <c r="A171" s="76" t="s">
        <v>440</v>
      </c>
      <c r="B171" s="92" t="s">
        <v>441</v>
      </c>
      <c r="C171" s="80">
        <v>30</v>
      </c>
      <c r="D171" s="79">
        <v>66</v>
      </c>
    </row>
    <row r="172" spans="1:4" ht="28" x14ac:dyDescent="0.15">
      <c r="A172" s="81" t="s">
        <v>443</v>
      </c>
      <c r="B172" s="93" t="s">
        <v>444</v>
      </c>
      <c r="C172" s="77">
        <v>34</v>
      </c>
      <c r="D172" s="79">
        <v>74.800000000000011</v>
      </c>
    </row>
    <row r="173" spans="1:4" ht="28" x14ac:dyDescent="0.15">
      <c r="A173" s="76" t="s">
        <v>445</v>
      </c>
      <c r="B173" s="92" t="s">
        <v>446</v>
      </c>
      <c r="C173" s="80">
        <v>33.5</v>
      </c>
      <c r="D173" s="79">
        <v>73.7</v>
      </c>
    </row>
    <row r="174" spans="1:4" ht="28" x14ac:dyDescent="0.15">
      <c r="A174" s="81" t="s">
        <v>447</v>
      </c>
      <c r="B174" s="93" t="s">
        <v>448</v>
      </c>
      <c r="C174" s="77">
        <v>30.5</v>
      </c>
      <c r="D174" s="79">
        <v>67.100000000000009</v>
      </c>
    </row>
    <row r="175" spans="1:4" ht="28" x14ac:dyDescent="0.15">
      <c r="A175" s="76" t="s">
        <v>449</v>
      </c>
      <c r="B175" s="92" t="s">
        <v>450</v>
      </c>
      <c r="C175" s="80">
        <v>31</v>
      </c>
      <c r="D175" s="79">
        <v>68.2</v>
      </c>
    </row>
    <row r="176" spans="1:4" ht="28" x14ac:dyDescent="0.15">
      <c r="A176" s="81" t="s">
        <v>453</v>
      </c>
      <c r="B176" s="93" t="s">
        <v>454</v>
      </c>
      <c r="C176" s="77">
        <v>42.5</v>
      </c>
      <c r="D176" s="79">
        <v>93.500000000000014</v>
      </c>
    </row>
    <row r="177" spans="1:4" ht="28" x14ac:dyDescent="0.15">
      <c r="A177" s="76" t="s">
        <v>455</v>
      </c>
      <c r="B177" s="92" t="s">
        <v>456</v>
      </c>
      <c r="C177" s="80">
        <v>40.5</v>
      </c>
      <c r="D177" s="79">
        <v>89.100000000000009</v>
      </c>
    </row>
    <row r="178" spans="1:4" ht="28" x14ac:dyDescent="0.15">
      <c r="A178" s="81" t="s">
        <v>457</v>
      </c>
      <c r="B178" s="93" t="s">
        <v>458</v>
      </c>
      <c r="C178" s="77">
        <v>35.5</v>
      </c>
      <c r="D178" s="79">
        <v>78.100000000000009</v>
      </c>
    </row>
    <row r="179" spans="1:4" ht="28" x14ac:dyDescent="0.15">
      <c r="A179" s="81" t="s">
        <v>465</v>
      </c>
      <c r="B179" s="93" t="s">
        <v>466</v>
      </c>
      <c r="C179" s="77">
        <v>9</v>
      </c>
      <c r="D179" s="79" t="s">
        <v>16420</v>
      </c>
    </row>
    <row r="180" spans="1:4" x14ac:dyDescent="0.15">
      <c r="C180" s="71"/>
    </row>
    <row r="182" spans="1:4" x14ac:dyDescent="0.15">
      <c r="C182" s="75" t="s">
        <v>16421</v>
      </c>
    </row>
    <row r="185" spans="1:4" ht="28" x14ac:dyDescent="0.15">
      <c r="A185" s="81" t="s">
        <v>40</v>
      </c>
      <c r="B185" s="81" t="s">
        <v>41</v>
      </c>
      <c r="C185" s="77">
        <v>49.5</v>
      </c>
      <c r="D185" s="79">
        <v>108.9</v>
      </c>
    </row>
    <row r="186" spans="1:4" ht="28" x14ac:dyDescent="0.15">
      <c r="A186" s="76" t="s">
        <v>51</v>
      </c>
      <c r="B186" s="76" t="s">
        <v>52</v>
      </c>
      <c r="C186" s="80">
        <v>46</v>
      </c>
      <c r="D186" s="88">
        <v>99</v>
      </c>
    </row>
    <row r="187" spans="1:4" ht="28" x14ac:dyDescent="0.15">
      <c r="A187" s="81" t="s">
        <v>164</v>
      </c>
      <c r="B187" s="81" t="s">
        <v>165</v>
      </c>
      <c r="C187" s="77">
        <v>39</v>
      </c>
      <c r="D187" s="79">
        <v>85.800000000000011</v>
      </c>
    </row>
    <row r="188" spans="1:4" ht="28" x14ac:dyDescent="0.15">
      <c r="A188" s="76" t="s">
        <v>366</v>
      </c>
      <c r="B188" s="76" t="s">
        <v>367</v>
      </c>
      <c r="C188" s="80">
        <v>31.5</v>
      </c>
      <c r="D188" s="83">
        <v>69.300000000000011</v>
      </c>
    </row>
    <row r="189" spans="1:4" ht="28" x14ac:dyDescent="0.15">
      <c r="A189" s="81" t="s">
        <v>392</v>
      </c>
      <c r="B189" s="81" t="s">
        <v>393</v>
      </c>
      <c r="C189" s="77">
        <v>40</v>
      </c>
      <c r="D189" s="79">
        <v>88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Tracys Web Drop 7</vt:lpstr>
      <vt:lpstr>Related</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Cavallin</dc:creator>
  <cp:lastModifiedBy>Benjamin Field</cp:lastModifiedBy>
  <dcterms:created xsi:type="dcterms:W3CDTF">2023-05-17T03:45:34Z</dcterms:created>
  <dcterms:modified xsi:type="dcterms:W3CDTF">2023-11-10T04:43:42Z</dcterms:modified>
</cp:coreProperties>
</file>