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Ben/Google Drive/TANF Research - 2016/R_TANF_directory/"/>
    </mc:Choice>
  </mc:AlternateContent>
  <bookViews>
    <workbookView xWindow="120" yWindow="440" windowWidth="24920" windowHeight="14300" activeTab="1"/>
  </bookViews>
  <sheets>
    <sheet name="Sheet1" sheetId="1" r:id="rId1"/>
    <sheet name="Sheet2" sheetId="2" r:id="rId2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B2" i="2"/>
  <c r="A2" i="2"/>
</calcChain>
</file>

<file path=xl/sharedStrings.xml><?xml version="1.0" encoding="utf-8"?>
<sst xmlns="http://schemas.openxmlformats.org/spreadsheetml/2006/main" count="380" uniqueCount="378">
  <si>
    <t>Gross Domestic Product</t>
  </si>
  <si>
    <t>Percent change from preceding period</t>
  </si>
  <si>
    <t>Annual</t>
  </si>
  <si>
    <t>Quarterly</t>
  </si>
  <si>
    <t xml:space="preserve">  (Seasonally adjusted annual rates)</t>
  </si>
  <si>
    <t>GDP in billions of current dollars</t>
  </si>
  <si>
    <t>GDP in billions of chained 2009 dollars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</si>
  <si>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</si>
  <si>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</si>
  <si>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</si>
  <si>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</si>
  <si>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</si>
  <si>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</si>
  <si>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</si>
  <si>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</si>
  <si>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</si>
  <si>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</si>
  <si>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</si>
  <si>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</si>
  <si>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</si>
  <si>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</si>
  <si>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</si>
  <si>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</si>
  <si>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</si>
  <si>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</si>
  <si>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</si>
  <si>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</si>
  <si>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</si>
  <si>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</si>
  <si>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</si>
  <si>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</si>
  <si>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</si>
  <si>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</si>
  <si>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</si>
  <si>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</si>
  <si>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</si>
  <si>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</si>
  <si>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</si>
  <si>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</si>
  <si>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</si>
  <si>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</si>
  <si>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</si>
  <si>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</si>
  <si>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</si>
  <si>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</si>
  <si>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</si>
  <si>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</si>
  <si>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</si>
  <si>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</si>
  <si>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</si>
  <si>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</si>
  <si>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</si>
  <si>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</si>
  <si>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</si>
  <si>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</si>
  <si>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</si>
  <si>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</si>
  <si>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</si>
  <si>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</si>
  <si>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</si>
  <si>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</si>
  <si>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</si>
  <si>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</si>
  <si>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</si>
  <si>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</si>
  <si>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</si>
  <si>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</si>
  <si>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</si>
  <si>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</si>
  <si>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</si>
  <si>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</si>
  <si>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</si>
  <si>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</si>
  <si>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</si>
  <si>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</si>
  <si>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</si>
  <si>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</si>
  <si>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</si>
  <si>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</si>
  <si>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</si>
  <si>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</si>
  <si>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</si>
  <si>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</si>
  <si>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</si>
  <si>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</si>
  <si>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</si>
  <si>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</si>
  <si>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</si>
  <si>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</si>
  <si>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</si>
  <si>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</si>
  <si>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</si>
  <si>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</si>
  <si>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</si>
  <si>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</si>
  <si>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</si>
  <si>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</si>
  <si>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</si>
  <si>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</si>
  <si>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</si>
  <si>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</si>
  <si>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</si>
  <si>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</si>
  <si>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</si>
  <si>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</si>
  <si>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</si>
  <si>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</si>
  <si>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</si>
  <si>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</si>
  <si>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</si>
  <si>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</si>
  <si>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</si>
  <si>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</si>
  <si>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</si>
  <si>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</si>
  <si>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</si>
  <si>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</si>
  <si>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</si>
  <si>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</si>
  <si>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</si>
  <si>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</si>
  <si>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</si>
  <si>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</si>
  <si>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</si>
  <si>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</si>
  <si>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</si>
  <si>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</si>
  <si>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</si>
  <si>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</si>
  <si>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</si>
  <si>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</si>
  <si>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</si>
  <si>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</si>
  <si>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</si>
  <si>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</si>
  <si>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</si>
  <si>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</si>
  <si>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</si>
  <si>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</si>
  <si>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</si>
  <si>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</si>
  <si>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</si>
  <si>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</si>
  <si>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</si>
  <si>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</si>
  <si>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</si>
  <si>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</si>
  <si>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</si>
  <si>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</si>
  <si>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</si>
  <si>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</si>
  <si>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</si>
  <si>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</si>
  <si>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</si>
  <si>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</si>
  <si>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</si>
  <si>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</si>
  <si>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</si>
  <si>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</si>
  <si>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</si>
  <si>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</si>
  <si>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</si>
  <si>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</si>
  <si>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</si>
  <si>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</si>
  <si>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</si>
  <si>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</si>
  <si>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</si>
  <si>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</si>
  <si>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</si>
  <si>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</si>
  <si>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</si>
  <si>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</si>
  <si>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</si>
  <si>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</si>
  <si>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</si>
  <si>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</si>
  <si>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</si>
  <si>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</si>
  <si>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</si>
  <si>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</si>
  <si>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</si>
  <si>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</si>
  <si>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</si>
  <si>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</si>
  <si>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</si>
  <si>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</si>
  <si>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</si>
  <si>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</si>
  <si>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</si>
  <si>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</si>
  <si>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</si>
  <si>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</si>
  <si>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</si>
  <si>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</si>
  <si>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</si>
  <si>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</si>
  <si>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</si>
  <si>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</si>
  <si>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</si>
  <si>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</si>
  <si>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</si>
  <si>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</si>
  <si>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</si>
  <si>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</si>
  <si>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</si>
  <si>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</si>
  <si>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</si>
  <si>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</si>
  <si>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</si>
  <si>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</si>
  <si>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</si>
  <si>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</si>
  <si>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</si>
  <si>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</si>
  <si>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</si>
  <si>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</si>
  <si>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</si>
  <si>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</si>
  <si>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</si>
  <si>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</si>
  <si>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</si>
  <si>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</si>
  <si>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</si>
  <si>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</si>
  <si>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</si>
  <si>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</si>
  <si>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</si>
  <si>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</si>
  <si>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</si>
  <si>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</si>
  <si>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</si>
  <si>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</si>
  <si>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</si>
  <si>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</si>
  <si>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</si>
  <si>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</si>
  <si>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</si>
  <si>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</si>
  <si>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</si>
  <si>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</si>
  <si>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</si>
  <si>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</si>
  <si>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</si>
  <si>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</si>
  <si>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</si>
  <si>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</si>
  <si>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</si>
  <si>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</si>
  <si>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</si>
  <si>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</si>
  <si>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</si>
  <si>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</si>
  <si>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</si>
  <si>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</si>
  <si>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</si>
  <si>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</si>
  <si>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</si>
  <si>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</si>
  <si>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</si>
  <si>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</si>
  <si>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</si>
  <si>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</si>
  <si>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</si>
  <si>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</si>
  <si>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</si>
  <si>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</si>
  <si>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</si>
  <si>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</si>
  <si>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</si>
  <si>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</si>
  <si>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</si>
  <si>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</si>
  <si>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</si>
  <si>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</si>
  <si>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</si>
  <si>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</si>
  <si>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</si>
  <si>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</si>
  <si>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</si>
  <si>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</si>
  <si>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</si>
  <si>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</si>
  <si>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</si>
  <si>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</si>
  <si>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</si>
  <si>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</si>
  <si>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</si>
  <si>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</si>
  <si>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</si>
  <si>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</si>
  <si>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</si>
  <si>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</si>
  <si>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</si>
  <si>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</si>
  <si>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</si>
  <si>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</si>
  <si>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</si>
  <si>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</si>
  <si>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</si>
  <si>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</si>
  <si>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</si>
  <si>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</si>
  <si>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</si>
  <si>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</si>
  <si>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</si>
  <si>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</si>
  <si>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</si>
  <si>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</si>
  <si>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</si>
  <si>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</si>
  <si>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</si>
  <si>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</si>
  <si>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</si>
  <si>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</si>
  <si>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</si>
  <si>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</si>
  <si>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</si>
  <si>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</si>
  <si>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</si>
  <si>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</si>
  <si>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</si>
  <si>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</si>
  <si>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</si>
  <si>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</si>
  <si>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</si>
  <si>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</si>
  <si>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</si>
  <si>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</si>
  <si>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</si>
  <si>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</si>
  <si>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</si>
  <si>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</si>
  <si>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</si>
  <si>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</si>
  <si>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</si>
  <si>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</si>
  <si>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</si>
  <si>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</si>
  <si>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</si>
  <si>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</si>
  <si>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</si>
  <si>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</si>
  <si>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</si>
  <si>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</si>
  <si>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</si>
  <si>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</si>
  <si>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</si>
  <si>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</si>
  <si>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</si>
  <si>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</si>
  <si>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</si>
  <si>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</si>
  <si>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</si>
  <si>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</si>
  <si>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</si>
  <si>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</si>
  <si>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</si>
  <si>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</si>
  <si>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</si>
  <si>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</si>
  <si>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</si>
  <si>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</si>
  <si>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</si>
  <si>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</si>
  <si>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</si>
  <si>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</si>
  <si>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</si>
  <si>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</si>
  <si>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</si>
  <si>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</si>
  <si>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</si>
  <si>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</si>
  <si>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</si>
  <si>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</si>
  <si>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</si>
  <si>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year</t>
  </si>
  <si>
    <t>gdp_chg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</si>
</sst>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topLeftCell="A70" workbookViewId="0">
      <selection activeCell="A78" sqref="A78"/>
    </sheetView>
  </sheetViews>
  <sheetFormatPr baseColWidth="10" defaultColWidth="8.83203125" defaultRowHeight="15" x14ac:dyDescent="0.2"/>
  <cols>
    <col min="8" max="8" width="10.5" customWidth="1"/>
  </cols>
  <sheetData>
    <row r="1" spans="1:8" x14ac:dyDescent="0.2">
      <c r="A1" s="4" t="s">
        <v>0</v>
      </c>
      <c r="B1" s="4"/>
      <c r="C1" s="4"/>
      <c r="D1" s="4"/>
      <c r="E1" s="4"/>
      <c r="F1" s="4"/>
      <c r="G1" s="4"/>
      <c r="H1" s="1">
        <v>43068</v>
      </c>
    </row>
    <row r="2" spans="1:8" x14ac:dyDescent="0.2">
      <c r="A2" s="4" t="s">
        <v>1</v>
      </c>
      <c r="B2" s="4"/>
      <c r="C2" s="4"/>
      <c r="D2" s="4"/>
      <c r="E2" s="4"/>
      <c r="F2" s="4"/>
      <c r="G2" s="4"/>
    </row>
    <row r="4" spans="1:8" x14ac:dyDescent="0.2">
      <c r="A4" s="5" t="s">
        <v>2</v>
      </c>
      <c r="B4" s="5"/>
      <c r="C4" s="5"/>
      <c r="E4" s="5" t="s">
        <v>3</v>
      </c>
      <c r="F4" s="5"/>
      <c r="G4" s="5"/>
    </row>
    <row r="5" spans="1:8" x14ac:dyDescent="0.2">
      <c r="E5" t="s">
        <v>4</v>
      </c>
    </row>
    <row r="7" spans="1:8" ht="100" customHeight="1" x14ac:dyDescent="0.2">
      <c r="B7" s="2" t="s">
        <v>5</v>
      </c>
      <c r="C7" s="2" t="s">
        <v>6</v>
      </c>
      <c r="F7" s="2" t="s">
        <v>5</v>
      </c>
      <c r="G7" s="2" t="s">
        <v>6</v>
      </c>
    </row>
    <row r="9" spans="1:8" x14ac:dyDescent="0.2">
      <c r="A9" t="s">
        <v>7</v>
      </c>
      <c r="B9" s="3">
        <v>-11.9</v>
      </c>
      <c r="C9" s="3">
        <v>-8.5</v>
      </c>
      <c r="E9" t="s">
        <v>94</v>
      </c>
      <c r="F9" s="3">
        <v>5.3</v>
      </c>
      <c r="G9" s="3">
        <v>-0.4</v>
      </c>
    </row>
    <row r="10" spans="1:8" x14ac:dyDescent="0.2">
      <c r="A10" t="s">
        <v>8</v>
      </c>
      <c r="B10" s="3">
        <v>-16</v>
      </c>
      <c r="C10" s="3">
        <v>-6.4</v>
      </c>
      <c r="E10" t="s">
        <v>95</v>
      </c>
      <c r="F10" s="3">
        <v>6.4</v>
      </c>
      <c r="G10" s="3">
        <v>-0.4</v>
      </c>
    </row>
    <row r="11" spans="1:8" x14ac:dyDescent="0.2">
      <c r="A11" t="s">
        <v>9</v>
      </c>
      <c r="B11" s="3">
        <v>-23.1</v>
      </c>
      <c r="C11" s="3">
        <v>-12.9</v>
      </c>
      <c r="E11" t="s">
        <v>96</v>
      </c>
      <c r="F11" s="3">
        <v>17.3</v>
      </c>
      <c r="G11" s="3">
        <v>6.4</v>
      </c>
    </row>
    <row r="12" spans="1:8" x14ac:dyDescent="0.2">
      <c r="A12" t="s">
        <v>10</v>
      </c>
      <c r="B12" s="3">
        <v>-4</v>
      </c>
      <c r="C12" s="3">
        <v>-1.3</v>
      </c>
      <c r="E12" t="s">
        <v>97</v>
      </c>
      <c r="F12" s="3">
        <v>9.3000000000000007</v>
      </c>
      <c r="G12" s="3">
        <v>6</v>
      </c>
    </row>
    <row r="13" spans="1:8" x14ac:dyDescent="0.2">
      <c r="A13" t="s">
        <v>11</v>
      </c>
      <c r="B13" s="3">
        <v>16.899999999999999</v>
      </c>
      <c r="C13" s="3">
        <v>10.8</v>
      </c>
      <c r="E13" t="s">
        <v>98</v>
      </c>
      <c r="F13" s="3">
        <v>10.5</v>
      </c>
      <c r="G13" s="3">
        <v>6.7</v>
      </c>
    </row>
    <row r="14" spans="1:8" x14ac:dyDescent="0.2">
      <c r="A14" t="s">
        <v>12</v>
      </c>
      <c r="B14" s="3">
        <v>11.1</v>
      </c>
      <c r="C14" s="3">
        <v>8.9</v>
      </c>
      <c r="E14" t="s">
        <v>99</v>
      </c>
      <c r="F14" s="3">
        <v>10</v>
      </c>
      <c r="G14" s="3">
        <v>2.2999999999999998</v>
      </c>
    </row>
    <row r="15" spans="1:8" x14ac:dyDescent="0.2">
      <c r="A15" t="s">
        <v>13</v>
      </c>
      <c r="B15" s="3">
        <v>14.3</v>
      </c>
      <c r="C15" s="3">
        <v>12.9</v>
      </c>
      <c r="E15" t="s">
        <v>100</v>
      </c>
      <c r="F15" s="3">
        <v>1.7</v>
      </c>
      <c r="G15" s="3">
        <v>0.4</v>
      </c>
    </row>
    <row r="16" spans="1:8" x14ac:dyDescent="0.2">
      <c r="A16" t="s">
        <v>14</v>
      </c>
      <c r="B16" s="3">
        <v>9.6</v>
      </c>
      <c r="C16" s="3">
        <v>5.0999999999999996</v>
      </c>
      <c r="E16" t="s">
        <v>101</v>
      </c>
      <c r="F16" s="3">
        <v>-7.3</v>
      </c>
      <c r="G16" s="3">
        <v>-5.4</v>
      </c>
    </row>
    <row r="17" spans="1:7" x14ac:dyDescent="0.2">
      <c r="A17" t="s">
        <v>15</v>
      </c>
      <c r="B17" s="3">
        <v>-6.1</v>
      </c>
      <c r="C17" s="3">
        <v>-3.3</v>
      </c>
      <c r="E17" t="s">
        <v>102</v>
      </c>
      <c r="F17" s="3">
        <v>-5.2</v>
      </c>
      <c r="G17" s="3">
        <v>-1.3</v>
      </c>
    </row>
    <row r="18" spans="1:7" x14ac:dyDescent="0.2">
      <c r="A18" t="s">
        <v>16</v>
      </c>
      <c r="B18" s="3">
        <v>7</v>
      </c>
      <c r="C18" s="3">
        <v>8</v>
      </c>
      <c r="E18" t="s">
        <v>103</v>
      </c>
      <c r="F18" s="3">
        <v>2.2999999999999998</v>
      </c>
      <c r="G18" s="3">
        <v>4.5</v>
      </c>
    </row>
    <row r="19" spans="1:7" x14ac:dyDescent="0.2">
      <c r="A19" t="s">
        <v>17</v>
      </c>
      <c r="B19" s="3">
        <v>10.1</v>
      </c>
      <c r="C19" s="3">
        <v>8.8000000000000007</v>
      </c>
      <c r="E19" t="s">
        <v>104</v>
      </c>
      <c r="F19" s="3">
        <v>-3.3</v>
      </c>
      <c r="G19" s="3">
        <v>-3.5</v>
      </c>
    </row>
    <row r="20" spans="1:7" x14ac:dyDescent="0.2">
      <c r="A20" t="s">
        <v>18</v>
      </c>
      <c r="B20" s="3">
        <v>25.7</v>
      </c>
      <c r="C20" s="3">
        <v>17.7</v>
      </c>
      <c r="E20" t="s">
        <v>105</v>
      </c>
      <c r="F20" s="3">
        <v>16</v>
      </c>
      <c r="G20" s="3">
        <v>16.899999999999999</v>
      </c>
    </row>
    <row r="21" spans="1:7" x14ac:dyDescent="0.2">
      <c r="A21" t="s">
        <v>19</v>
      </c>
      <c r="B21" s="3">
        <v>28.3</v>
      </c>
      <c r="C21" s="3">
        <v>18.899999999999999</v>
      </c>
      <c r="E21" t="s">
        <v>106</v>
      </c>
      <c r="F21" s="3">
        <v>14.3</v>
      </c>
      <c r="G21" s="3">
        <v>12.7</v>
      </c>
    </row>
    <row r="22" spans="1:7" x14ac:dyDescent="0.2">
      <c r="A22" t="s">
        <v>20</v>
      </c>
      <c r="B22" s="3">
        <v>22.4</v>
      </c>
      <c r="C22" s="3">
        <v>17</v>
      </c>
      <c r="E22" t="s">
        <v>107</v>
      </c>
      <c r="F22" s="3">
        <v>26.8</v>
      </c>
      <c r="G22" s="3">
        <v>16.3</v>
      </c>
    </row>
    <row r="23" spans="1:7" x14ac:dyDescent="0.2">
      <c r="A23" t="s">
        <v>21</v>
      </c>
      <c r="B23" s="3">
        <v>10.5</v>
      </c>
      <c r="C23" s="3">
        <v>8</v>
      </c>
      <c r="E23" t="s">
        <v>108</v>
      </c>
      <c r="F23" s="3">
        <v>16.2</v>
      </c>
      <c r="G23" s="3">
        <v>8</v>
      </c>
    </row>
    <row r="24" spans="1:7" x14ac:dyDescent="0.2">
      <c r="A24" t="s">
        <v>22</v>
      </c>
      <c r="B24" s="3">
        <v>1.6</v>
      </c>
      <c r="C24" s="3">
        <v>-1</v>
      </c>
      <c r="E24" t="s">
        <v>109</v>
      </c>
      <c r="F24" s="3">
        <v>21.6</v>
      </c>
      <c r="G24" s="3">
        <v>5.6</v>
      </c>
    </row>
    <row r="25" spans="1:7" x14ac:dyDescent="0.2">
      <c r="A25" t="s">
        <v>23</v>
      </c>
      <c r="B25" s="3">
        <v>-0.2</v>
      </c>
      <c r="C25" s="3">
        <v>-11.6</v>
      </c>
      <c r="E25" t="s">
        <v>110</v>
      </c>
      <c r="F25" s="3">
        <v>10</v>
      </c>
      <c r="G25" s="3">
        <v>7.1</v>
      </c>
    </row>
    <row r="26" spans="1:7" x14ac:dyDescent="0.2">
      <c r="A26" t="s">
        <v>24</v>
      </c>
      <c r="B26" s="3">
        <v>9.6999999999999993</v>
      </c>
      <c r="C26" s="3">
        <v>-1.1000000000000001</v>
      </c>
      <c r="E26" t="s">
        <v>111</v>
      </c>
      <c r="F26" s="3">
        <v>8.8000000000000007</v>
      </c>
      <c r="G26" s="3">
        <v>8.5</v>
      </c>
    </row>
    <row r="27" spans="1:7" x14ac:dyDescent="0.2">
      <c r="A27" t="s">
        <v>25</v>
      </c>
      <c r="B27" s="3">
        <v>9.9</v>
      </c>
      <c r="C27" s="3">
        <v>4.0999999999999996</v>
      </c>
      <c r="E27" t="s">
        <v>112</v>
      </c>
      <c r="F27" s="3">
        <v>5.6</v>
      </c>
      <c r="G27" s="3">
        <v>0.9</v>
      </c>
    </row>
    <row r="28" spans="1:7" x14ac:dyDescent="0.2">
      <c r="A28" t="s">
        <v>26</v>
      </c>
      <c r="B28" s="3">
        <v>-0.7</v>
      </c>
      <c r="C28" s="3">
        <v>-0.5</v>
      </c>
      <c r="E28" t="s">
        <v>113</v>
      </c>
      <c r="F28" s="3">
        <v>4.0999999999999996</v>
      </c>
      <c r="G28" s="3">
        <v>4.3</v>
      </c>
    </row>
    <row r="29" spans="1:7" x14ac:dyDescent="0.2">
      <c r="A29" t="s">
        <v>27</v>
      </c>
      <c r="B29" s="3">
        <v>10</v>
      </c>
      <c r="C29" s="3">
        <v>8.6999999999999993</v>
      </c>
      <c r="E29" t="s">
        <v>114</v>
      </c>
      <c r="F29" s="3">
        <v>1.4</v>
      </c>
      <c r="G29" s="3">
        <v>0.8</v>
      </c>
    </row>
    <row r="30" spans="1:7" x14ac:dyDescent="0.2">
      <c r="A30" t="s">
        <v>28</v>
      </c>
      <c r="B30" s="3">
        <v>15.7</v>
      </c>
      <c r="C30" s="3">
        <v>8.1</v>
      </c>
      <c r="E30" t="s">
        <v>115</v>
      </c>
      <c r="F30" s="3">
        <v>7.6</v>
      </c>
      <c r="G30" s="3">
        <v>2.9</v>
      </c>
    </row>
    <row r="31" spans="1:7" x14ac:dyDescent="0.2">
      <c r="A31" t="s">
        <v>29</v>
      </c>
      <c r="B31" s="3">
        <v>5.9</v>
      </c>
      <c r="C31" s="3">
        <v>4.0999999999999996</v>
      </c>
      <c r="E31" t="s">
        <v>116</v>
      </c>
      <c r="F31" s="3">
        <v>15.1</v>
      </c>
      <c r="G31" s="3">
        <v>13.8</v>
      </c>
    </row>
    <row r="32" spans="1:7" x14ac:dyDescent="0.2">
      <c r="A32" t="s">
        <v>30</v>
      </c>
      <c r="B32" s="3">
        <v>6</v>
      </c>
      <c r="C32" s="3">
        <v>4.7</v>
      </c>
      <c r="E32" t="s">
        <v>117</v>
      </c>
      <c r="F32" s="3">
        <v>7.8</v>
      </c>
      <c r="G32" s="3">
        <v>7.7</v>
      </c>
    </row>
    <row r="33" spans="1:7" x14ac:dyDescent="0.2">
      <c r="A33" t="s">
        <v>31</v>
      </c>
      <c r="B33" s="3">
        <v>0.4</v>
      </c>
      <c r="C33" s="3">
        <v>-0.6</v>
      </c>
      <c r="E33" t="s">
        <v>118</v>
      </c>
      <c r="F33" s="3">
        <v>4</v>
      </c>
      <c r="G33" s="3">
        <v>3.2</v>
      </c>
    </row>
    <row r="34" spans="1:7" x14ac:dyDescent="0.2">
      <c r="A34" t="s">
        <v>32</v>
      </c>
      <c r="B34" s="3">
        <v>9</v>
      </c>
      <c r="C34" s="3">
        <v>7.1</v>
      </c>
      <c r="E34" t="s">
        <v>119</v>
      </c>
      <c r="F34" s="3">
        <v>-0.6</v>
      </c>
      <c r="G34" s="3">
        <v>-2.2000000000000002</v>
      </c>
    </row>
    <row r="35" spans="1:7" x14ac:dyDescent="0.2">
      <c r="A35" t="s">
        <v>33</v>
      </c>
      <c r="B35" s="3">
        <v>5.6</v>
      </c>
      <c r="C35" s="3">
        <v>2.1</v>
      </c>
      <c r="E35" t="s">
        <v>120</v>
      </c>
      <c r="F35" s="3">
        <v>-5.2</v>
      </c>
      <c r="G35" s="3">
        <v>-5.9</v>
      </c>
    </row>
    <row r="36" spans="1:7" x14ac:dyDescent="0.2">
      <c r="A36" t="s">
        <v>34</v>
      </c>
      <c r="B36" s="3">
        <v>5.5</v>
      </c>
      <c r="C36" s="3">
        <v>2.1</v>
      </c>
      <c r="E36" t="s">
        <v>121</v>
      </c>
      <c r="F36" s="3">
        <v>-0.6</v>
      </c>
      <c r="G36" s="3">
        <v>-1.8</v>
      </c>
    </row>
    <row r="37" spans="1:7" x14ac:dyDescent="0.2">
      <c r="A37" t="s">
        <v>35</v>
      </c>
      <c r="B37" s="3">
        <v>1.5</v>
      </c>
      <c r="C37" s="3">
        <v>-0.7</v>
      </c>
      <c r="E37" t="s">
        <v>122</v>
      </c>
      <c r="F37" s="3">
        <v>0.8</v>
      </c>
      <c r="G37" s="3">
        <v>0.4</v>
      </c>
    </row>
    <row r="38" spans="1:7" x14ac:dyDescent="0.2">
      <c r="A38" t="s">
        <v>36</v>
      </c>
      <c r="B38" s="3">
        <v>8.4</v>
      </c>
      <c r="C38" s="3">
        <v>6.9</v>
      </c>
      <c r="E38" t="s">
        <v>123</v>
      </c>
      <c r="F38" s="3">
        <v>5.0999999999999996</v>
      </c>
      <c r="G38" s="3">
        <v>4.5999999999999996</v>
      </c>
    </row>
    <row r="39" spans="1:7" x14ac:dyDescent="0.2">
      <c r="A39" t="s">
        <v>37</v>
      </c>
      <c r="B39" s="3">
        <v>4</v>
      </c>
      <c r="C39" s="3">
        <v>2.6</v>
      </c>
      <c r="E39" t="s">
        <v>124</v>
      </c>
      <c r="F39" s="3">
        <v>9.1999999999999993</v>
      </c>
      <c r="G39" s="3">
        <v>8</v>
      </c>
    </row>
    <row r="40" spans="1:7" x14ac:dyDescent="0.2">
      <c r="A40" t="s">
        <v>38</v>
      </c>
      <c r="B40" s="3">
        <v>3.7</v>
      </c>
      <c r="C40" s="3">
        <v>2.6</v>
      </c>
      <c r="E40" t="s">
        <v>125</v>
      </c>
      <c r="F40" s="3">
        <v>14.1</v>
      </c>
      <c r="G40" s="3">
        <v>11.9</v>
      </c>
    </row>
    <row r="41" spans="1:7" x14ac:dyDescent="0.2">
      <c r="A41" t="s">
        <v>39</v>
      </c>
      <c r="B41" s="3">
        <v>7.4</v>
      </c>
      <c r="C41" s="3">
        <v>6.1</v>
      </c>
      <c r="E41" t="s">
        <v>126</v>
      </c>
      <c r="F41" s="3">
        <v>8.4</v>
      </c>
      <c r="G41" s="3">
        <v>6.7</v>
      </c>
    </row>
    <row r="42" spans="1:7" x14ac:dyDescent="0.2">
      <c r="A42" t="s">
        <v>40</v>
      </c>
      <c r="B42" s="3">
        <v>5.5</v>
      </c>
      <c r="C42" s="3">
        <v>4.4000000000000004</v>
      </c>
      <c r="E42" t="s">
        <v>127</v>
      </c>
      <c r="F42" s="3">
        <v>8.5</v>
      </c>
      <c r="G42" s="3">
        <v>5.5</v>
      </c>
    </row>
    <row r="43" spans="1:7" x14ac:dyDescent="0.2">
      <c r="A43" t="s">
        <v>41</v>
      </c>
      <c r="B43" s="3">
        <v>7.4</v>
      </c>
      <c r="C43" s="3">
        <v>5.8</v>
      </c>
      <c r="E43" t="s">
        <v>128</v>
      </c>
      <c r="F43" s="3">
        <v>6.5</v>
      </c>
      <c r="G43" s="3">
        <v>2.4</v>
      </c>
    </row>
    <row r="44" spans="1:7" x14ac:dyDescent="0.2">
      <c r="A44" t="s">
        <v>42</v>
      </c>
      <c r="B44" s="3">
        <v>8.4</v>
      </c>
      <c r="C44" s="3">
        <v>6.5</v>
      </c>
      <c r="E44" t="s">
        <v>129</v>
      </c>
      <c r="F44" s="3">
        <v>2.5</v>
      </c>
      <c r="G44" s="3">
        <v>-1.5</v>
      </c>
    </row>
    <row r="45" spans="1:7" x14ac:dyDescent="0.2">
      <c r="A45" t="s">
        <v>43</v>
      </c>
      <c r="B45" s="3">
        <v>9.6</v>
      </c>
      <c r="C45" s="3">
        <v>6.6</v>
      </c>
      <c r="E45" t="s">
        <v>130</v>
      </c>
      <c r="F45" s="3">
        <v>5.8</v>
      </c>
      <c r="G45" s="3">
        <v>3.4</v>
      </c>
    </row>
    <row r="46" spans="1:7" x14ac:dyDescent="0.2">
      <c r="A46" t="s">
        <v>44</v>
      </c>
      <c r="B46" s="3">
        <v>5.7</v>
      </c>
      <c r="C46" s="3">
        <v>2.7</v>
      </c>
      <c r="E46" t="s">
        <v>131</v>
      </c>
      <c r="F46" s="3">
        <v>4.7</v>
      </c>
      <c r="G46" s="3">
        <v>-0.3</v>
      </c>
    </row>
    <row r="47" spans="1:7" x14ac:dyDescent="0.2">
      <c r="A47" t="s">
        <v>45</v>
      </c>
      <c r="B47" s="3">
        <v>9.4</v>
      </c>
      <c r="C47" s="3">
        <v>4.9000000000000004</v>
      </c>
      <c r="E47" t="s">
        <v>132</v>
      </c>
      <c r="F47" s="3">
        <v>8.5</v>
      </c>
      <c r="G47" s="3">
        <v>6.7</v>
      </c>
    </row>
    <row r="48" spans="1:7" x14ac:dyDescent="0.2">
      <c r="A48" t="s">
        <v>46</v>
      </c>
      <c r="B48" s="3">
        <v>8.1999999999999993</v>
      </c>
      <c r="C48" s="3">
        <v>3.1</v>
      </c>
      <c r="E48" t="s">
        <v>133</v>
      </c>
      <c r="F48" s="3">
        <v>8.3000000000000007</v>
      </c>
      <c r="G48" s="3">
        <v>2.6</v>
      </c>
    </row>
    <row r="49" spans="1:7" x14ac:dyDescent="0.2">
      <c r="A49" t="s">
        <v>47</v>
      </c>
      <c r="B49" s="3">
        <v>5.5</v>
      </c>
      <c r="C49" s="3">
        <v>0.2</v>
      </c>
      <c r="E49" t="s">
        <v>134</v>
      </c>
      <c r="F49" s="3">
        <v>1.9</v>
      </c>
      <c r="G49" s="3">
        <v>-0.9</v>
      </c>
    </row>
    <row r="50" spans="1:7" x14ac:dyDescent="0.2">
      <c r="A50" t="s">
        <v>48</v>
      </c>
      <c r="B50" s="3">
        <v>8.5</v>
      </c>
      <c r="C50" s="3">
        <v>3.3</v>
      </c>
      <c r="E50" t="s">
        <v>135</v>
      </c>
      <c r="F50" s="3">
        <v>6.5</v>
      </c>
      <c r="G50" s="3">
        <v>4</v>
      </c>
    </row>
    <row r="51" spans="1:7" x14ac:dyDescent="0.2">
      <c r="A51" t="s">
        <v>49</v>
      </c>
      <c r="B51" s="3">
        <v>9.8000000000000007</v>
      </c>
      <c r="C51" s="3">
        <v>5.2</v>
      </c>
      <c r="E51" t="s">
        <v>136</v>
      </c>
      <c r="F51" s="3">
        <v>-3.8</v>
      </c>
      <c r="G51" s="3">
        <v>-4</v>
      </c>
    </row>
    <row r="52" spans="1:7" x14ac:dyDescent="0.2">
      <c r="A52" t="s">
        <v>50</v>
      </c>
      <c r="B52" s="3">
        <v>11.4</v>
      </c>
      <c r="C52" s="3">
        <v>5.6</v>
      </c>
      <c r="E52" t="s">
        <v>137</v>
      </c>
      <c r="F52" s="3">
        <v>-6</v>
      </c>
      <c r="G52" s="3">
        <v>-10</v>
      </c>
    </row>
    <row r="53" spans="1:7" x14ac:dyDescent="0.2">
      <c r="A53" t="s">
        <v>51</v>
      </c>
      <c r="B53" s="3">
        <v>8.4</v>
      </c>
      <c r="C53" s="3">
        <v>-0.5</v>
      </c>
      <c r="E53" t="s">
        <v>138</v>
      </c>
      <c r="F53" s="3">
        <v>3.8</v>
      </c>
      <c r="G53" s="3">
        <v>2.6</v>
      </c>
    </row>
    <row r="54" spans="1:7" x14ac:dyDescent="0.2">
      <c r="A54" t="s">
        <v>52</v>
      </c>
      <c r="B54" s="3">
        <v>9</v>
      </c>
      <c r="C54" s="3">
        <v>-0.2</v>
      </c>
      <c r="E54" t="s">
        <v>139</v>
      </c>
      <c r="F54" s="3">
        <v>12.3</v>
      </c>
      <c r="G54" s="3">
        <v>9.6</v>
      </c>
    </row>
    <row r="55" spans="1:7" x14ac:dyDescent="0.2">
      <c r="A55" t="s">
        <v>53</v>
      </c>
      <c r="B55" s="3">
        <v>11.2</v>
      </c>
      <c r="C55" s="3">
        <v>5.4</v>
      </c>
      <c r="E55" t="s">
        <v>140</v>
      </c>
      <c r="F55" s="3">
        <v>11.8</v>
      </c>
      <c r="G55" s="3">
        <v>9.6999999999999993</v>
      </c>
    </row>
    <row r="56" spans="1:7" x14ac:dyDescent="0.2">
      <c r="A56" t="s">
        <v>54</v>
      </c>
      <c r="B56" s="3">
        <v>11.1</v>
      </c>
      <c r="C56" s="3">
        <v>4.5999999999999996</v>
      </c>
      <c r="E56" t="s">
        <v>141</v>
      </c>
      <c r="F56" s="3">
        <v>8.8000000000000007</v>
      </c>
      <c r="G56" s="3">
        <v>7.7</v>
      </c>
    </row>
    <row r="57" spans="1:7" x14ac:dyDescent="0.2">
      <c r="A57" t="s">
        <v>55</v>
      </c>
      <c r="B57" s="3">
        <v>13</v>
      </c>
      <c r="C57" s="3">
        <v>5.6</v>
      </c>
      <c r="E57" t="s">
        <v>142</v>
      </c>
      <c r="F57" s="3">
        <v>10.7</v>
      </c>
      <c r="G57" s="3">
        <v>10.1</v>
      </c>
    </row>
    <row r="58" spans="1:7" x14ac:dyDescent="0.2">
      <c r="A58" t="s">
        <v>56</v>
      </c>
      <c r="B58" s="3">
        <v>11.7</v>
      </c>
      <c r="C58" s="3">
        <v>3.2</v>
      </c>
      <c r="E58" t="s">
        <v>143</v>
      </c>
      <c r="F58" s="3">
        <v>0.7</v>
      </c>
      <c r="G58" s="3">
        <v>-0.8</v>
      </c>
    </row>
    <row r="59" spans="1:7" x14ac:dyDescent="0.2">
      <c r="A59" t="s">
        <v>57</v>
      </c>
      <c r="B59" s="3">
        <v>8.8000000000000007</v>
      </c>
      <c r="C59" s="3">
        <v>-0.2</v>
      </c>
      <c r="E59" t="s">
        <v>144</v>
      </c>
      <c r="F59" s="3">
        <v>3.2</v>
      </c>
      <c r="G59" s="3">
        <v>1.6</v>
      </c>
    </row>
    <row r="60" spans="1:7" x14ac:dyDescent="0.2">
      <c r="A60" t="s">
        <v>58</v>
      </c>
      <c r="B60" s="3">
        <v>12.2</v>
      </c>
      <c r="C60" s="3">
        <v>2.6</v>
      </c>
      <c r="E60" t="s">
        <v>145</v>
      </c>
      <c r="F60" s="3">
        <v>11</v>
      </c>
      <c r="G60" s="3">
        <v>9.1999999999999993</v>
      </c>
    </row>
    <row r="61" spans="1:7" x14ac:dyDescent="0.2">
      <c r="A61" t="s">
        <v>59</v>
      </c>
      <c r="B61" s="3">
        <v>4.2</v>
      </c>
      <c r="C61" s="3">
        <v>-1.9</v>
      </c>
      <c r="E61" t="s">
        <v>146</v>
      </c>
      <c r="F61" s="3">
        <v>-0.5</v>
      </c>
      <c r="G61" s="3">
        <v>-1.5</v>
      </c>
    </row>
    <row r="62" spans="1:7" x14ac:dyDescent="0.2">
      <c r="A62" t="s">
        <v>60</v>
      </c>
      <c r="B62" s="3">
        <v>8.8000000000000007</v>
      </c>
      <c r="C62" s="3">
        <v>4.5999999999999996</v>
      </c>
      <c r="E62" t="s">
        <v>147</v>
      </c>
      <c r="F62" s="3">
        <v>2.5</v>
      </c>
      <c r="G62" s="3">
        <v>1</v>
      </c>
    </row>
    <row r="63" spans="1:7" x14ac:dyDescent="0.2">
      <c r="A63" t="s">
        <v>61</v>
      </c>
      <c r="B63" s="3">
        <v>11.1</v>
      </c>
      <c r="C63" s="3">
        <v>7.3</v>
      </c>
      <c r="E63" t="s">
        <v>148</v>
      </c>
      <c r="F63" s="3">
        <v>-3.6</v>
      </c>
      <c r="G63" s="3">
        <v>-4.8</v>
      </c>
    </row>
    <row r="64" spans="1:7" x14ac:dyDescent="0.2">
      <c r="A64" t="s">
        <v>62</v>
      </c>
      <c r="B64" s="3">
        <v>7.6</v>
      </c>
      <c r="C64" s="3">
        <v>4.2</v>
      </c>
      <c r="E64" t="s">
        <v>149</v>
      </c>
      <c r="F64" s="3">
        <v>3.7</v>
      </c>
      <c r="G64" s="3">
        <v>2.7</v>
      </c>
    </row>
    <row r="65" spans="1:7" x14ac:dyDescent="0.2">
      <c r="A65" t="s">
        <v>63</v>
      </c>
      <c r="B65" s="3">
        <v>5.6</v>
      </c>
      <c r="C65" s="3">
        <v>3.5</v>
      </c>
      <c r="E65" t="s">
        <v>150</v>
      </c>
      <c r="F65" s="3">
        <v>8.6999999999999993</v>
      </c>
      <c r="G65" s="3">
        <v>7.6</v>
      </c>
    </row>
    <row r="66" spans="1:7" x14ac:dyDescent="0.2">
      <c r="A66" t="s">
        <v>64</v>
      </c>
      <c r="B66" s="3">
        <v>6.1</v>
      </c>
      <c r="C66" s="3">
        <v>3.5</v>
      </c>
      <c r="E66" t="s">
        <v>151</v>
      </c>
      <c r="F66" s="3">
        <v>8</v>
      </c>
      <c r="G66" s="3">
        <v>6.8</v>
      </c>
    </row>
    <row r="67" spans="1:7" x14ac:dyDescent="0.2">
      <c r="A67" t="s">
        <v>65</v>
      </c>
      <c r="B67" s="3">
        <v>7.9</v>
      </c>
      <c r="C67" s="3">
        <v>4.2</v>
      </c>
      <c r="E67" t="s">
        <v>152</v>
      </c>
      <c r="F67" s="3">
        <v>9.8000000000000007</v>
      </c>
      <c r="G67" s="3">
        <v>8.3000000000000007</v>
      </c>
    </row>
    <row r="68" spans="1:7" x14ac:dyDescent="0.2">
      <c r="A68" t="s">
        <v>66</v>
      </c>
      <c r="B68" s="3">
        <v>7.7</v>
      </c>
      <c r="C68" s="3">
        <v>3.7</v>
      </c>
      <c r="E68" t="s">
        <v>153</v>
      </c>
      <c r="F68" s="3">
        <v>9.6999999999999993</v>
      </c>
      <c r="G68" s="3">
        <v>7.4</v>
      </c>
    </row>
    <row r="69" spans="1:7" x14ac:dyDescent="0.2">
      <c r="A69" t="s">
        <v>67</v>
      </c>
      <c r="B69" s="3">
        <v>5.7</v>
      </c>
      <c r="C69" s="3">
        <v>1.9</v>
      </c>
      <c r="E69" t="s">
        <v>154</v>
      </c>
      <c r="F69" s="3">
        <v>5.0999999999999996</v>
      </c>
      <c r="G69" s="3">
        <v>4.4000000000000004</v>
      </c>
    </row>
    <row r="70" spans="1:7" x14ac:dyDescent="0.2">
      <c r="A70" t="s">
        <v>68</v>
      </c>
      <c r="B70" s="3">
        <v>3.3</v>
      </c>
      <c r="C70" s="3">
        <v>-0.1</v>
      </c>
      <c r="E70" t="s">
        <v>155</v>
      </c>
      <c r="F70" s="3">
        <v>4.7</v>
      </c>
      <c r="G70" s="3">
        <v>3.9</v>
      </c>
    </row>
    <row r="71" spans="1:7" x14ac:dyDescent="0.2">
      <c r="A71" t="s">
        <v>69</v>
      </c>
      <c r="B71" s="3">
        <v>5.9</v>
      </c>
      <c r="C71" s="3">
        <v>3.6</v>
      </c>
      <c r="E71" t="s">
        <v>156</v>
      </c>
      <c r="F71" s="3">
        <v>2.4</v>
      </c>
      <c r="G71" s="3">
        <v>1.6</v>
      </c>
    </row>
    <row r="72" spans="1:7" x14ac:dyDescent="0.2">
      <c r="A72" t="s">
        <v>70</v>
      </c>
      <c r="B72" s="3">
        <v>5.2</v>
      </c>
      <c r="C72" s="3">
        <v>2.7</v>
      </c>
      <c r="E72" t="s">
        <v>157</v>
      </c>
      <c r="F72" s="3">
        <v>6.4</v>
      </c>
      <c r="G72" s="3">
        <v>4.5</v>
      </c>
    </row>
    <row r="73" spans="1:7" x14ac:dyDescent="0.2">
      <c r="A73" t="s">
        <v>71</v>
      </c>
      <c r="B73" s="3">
        <v>6.3</v>
      </c>
      <c r="C73" s="3">
        <v>4</v>
      </c>
      <c r="E73" t="s">
        <v>158</v>
      </c>
      <c r="F73" s="3">
        <v>6</v>
      </c>
      <c r="G73" s="3">
        <v>5.3</v>
      </c>
    </row>
    <row r="74" spans="1:7" x14ac:dyDescent="0.2">
      <c r="A74" t="s">
        <v>72</v>
      </c>
      <c r="B74" s="3">
        <v>4.9000000000000004</v>
      </c>
      <c r="C74" s="3">
        <v>2.7</v>
      </c>
      <c r="E74" t="s">
        <v>159</v>
      </c>
      <c r="F74" s="3">
        <v>8.6</v>
      </c>
      <c r="G74" s="3">
        <v>8</v>
      </c>
    </row>
    <row r="75" spans="1:7" x14ac:dyDescent="0.2">
      <c r="A75" t="s">
        <v>73</v>
      </c>
      <c r="B75" s="3">
        <v>5.7</v>
      </c>
      <c r="C75" s="3">
        <v>3.8</v>
      </c>
      <c r="E75" t="s">
        <v>160</v>
      </c>
      <c r="F75" s="3">
        <v>6.3</v>
      </c>
      <c r="G75" s="3">
        <v>2.9</v>
      </c>
    </row>
    <row r="76" spans="1:7" x14ac:dyDescent="0.2">
      <c r="A76" t="s">
        <v>74</v>
      </c>
      <c r="B76" s="3">
        <v>6.3</v>
      </c>
      <c r="C76" s="3">
        <v>4.5</v>
      </c>
      <c r="E76" t="s">
        <v>161</v>
      </c>
      <c r="F76" s="3">
        <v>10.3</v>
      </c>
      <c r="G76" s="3">
        <v>8.9</v>
      </c>
    </row>
    <row r="77" spans="1:7" x14ac:dyDescent="0.2">
      <c r="A77" t="s">
        <v>75</v>
      </c>
      <c r="B77" s="3">
        <v>5.6</v>
      </c>
      <c r="C77" s="3">
        <v>4.5</v>
      </c>
      <c r="E77" t="s">
        <v>162</v>
      </c>
      <c r="F77" s="3">
        <v>5.9</v>
      </c>
      <c r="G77" s="3">
        <v>4.8</v>
      </c>
    </row>
    <row r="78" spans="1:7" x14ac:dyDescent="0.2">
      <c r="A78" t="s">
        <v>76</v>
      </c>
      <c r="B78" s="3">
        <v>6.3</v>
      </c>
      <c r="C78" s="3">
        <v>4.7</v>
      </c>
      <c r="E78" t="s">
        <v>163</v>
      </c>
      <c r="F78" s="3">
        <v>7.3</v>
      </c>
      <c r="G78" s="3">
        <v>5.5</v>
      </c>
    </row>
    <row r="79" spans="1:7" x14ac:dyDescent="0.2">
      <c r="A79" t="s">
        <v>77</v>
      </c>
      <c r="B79" s="3">
        <v>6.5</v>
      </c>
      <c r="C79" s="3">
        <v>4.0999999999999996</v>
      </c>
      <c r="E79" t="s">
        <v>164</v>
      </c>
      <c r="F79" s="3">
        <v>3.3</v>
      </c>
      <c r="G79" s="3">
        <v>1.4</v>
      </c>
    </row>
    <row r="80" spans="1:7" x14ac:dyDescent="0.2">
      <c r="A80" t="s">
        <v>78</v>
      </c>
      <c r="B80" s="3">
        <v>3.3</v>
      </c>
      <c r="C80" s="3">
        <v>1</v>
      </c>
      <c r="E80" t="s">
        <v>165</v>
      </c>
      <c r="F80" s="3">
        <v>12.5</v>
      </c>
      <c r="G80" s="3">
        <v>10.199999999999999</v>
      </c>
    </row>
    <row r="81" spans="1:7" x14ac:dyDescent="0.2">
      <c r="A81" t="s">
        <v>79</v>
      </c>
      <c r="B81" s="3">
        <v>3.3</v>
      </c>
      <c r="C81" s="3">
        <v>1.8</v>
      </c>
      <c r="E81" t="s">
        <v>166</v>
      </c>
      <c r="F81" s="3">
        <v>7.5</v>
      </c>
      <c r="G81" s="3">
        <v>5.6</v>
      </c>
    </row>
    <row r="82" spans="1:7" x14ac:dyDescent="0.2">
      <c r="A82" t="s">
        <v>80</v>
      </c>
      <c r="B82" s="3">
        <v>4.9000000000000004</v>
      </c>
      <c r="C82" s="3">
        <v>2.8</v>
      </c>
      <c r="E82" t="s">
        <v>167</v>
      </c>
      <c r="F82" s="3">
        <v>10.1</v>
      </c>
      <c r="G82" s="3">
        <v>8.4</v>
      </c>
    </row>
    <row r="83" spans="1:7" x14ac:dyDescent="0.2">
      <c r="A83" t="s">
        <v>81</v>
      </c>
      <c r="B83" s="3">
        <v>6.6</v>
      </c>
      <c r="C83" s="3">
        <v>3.8</v>
      </c>
      <c r="E83" t="s">
        <v>168</v>
      </c>
      <c r="F83" s="3">
        <v>12.8</v>
      </c>
      <c r="G83" s="3">
        <v>9.8000000000000007</v>
      </c>
    </row>
    <row r="84" spans="1:7" x14ac:dyDescent="0.2">
      <c r="A84" t="s">
        <v>82</v>
      </c>
      <c r="B84" s="3">
        <v>6.7</v>
      </c>
      <c r="C84" s="3">
        <v>3.3</v>
      </c>
      <c r="E84" t="s">
        <v>169</v>
      </c>
      <c r="F84" s="3">
        <v>13.1</v>
      </c>
      <c r="G84" s="3">
        <v>10.199999999999999</v>
      </c>
    </row>
    <row r="85" spans="1:7" x14ac:dyDescent="0.2">
      <c r="A85" t="s">
        <v>83</v>
      </c>
      <c r="B85" s="3">
        <v>5.8</v>
      </c>
      <c r="C85" s="3">
        <v>2.7</v>
      </c>
      <c r="E85" t="s">
        <v>170</v>
      </c>
      <c r="F85" s="3">
        <v>5</v>
      </c>
      <c r="G85" s="3">
        <v>1.6</v>
      </c>
    </row>
    <row r="86" spans="1:7" x14ac:dyDescent="0.2">
      <c r="A86" t="s">
        <v>84</v>
      </c>
      <c r="B86" s="3">
        <v>4.5</v>
      </c>
      <c r="C86" s="3">
        <v>1.8</v>
      </c>
      <c r="E86" t="s">
        <v>171</v>
      </c>
      <c r="F86" s="3">
        <v>6.9</v>
      </c>
      <c r="G86" s="3">
        <v>2.9</v>
      </c>
    </row>
    <row r="87" spans="1:7" x14ac:dyDescent="0.2">
      <c r="A87" t="s">
        <v>85</v>
      </c>
      <c r="B87" s="3">
        <v>1.7</v>
      </c>
      <c r="C87" s="3">
        <v>-0.3</v>
      </c>
      <c r="E87" t="s">
        <v>172</v>
      </c>
      <c r="F87" s="3">
        <v>7</v>
      </c>
      <c r="G87" s="3">
        <v>3.5</v>
      </c>
    </row>
    <row r="88" spans="1:7" x14ac:dyDescent="0.2">
      <c r="A88" t="s">
        <v>86</v>
      </c>
      <c r="B88" s="3">
        <v>-2</v>
      </c>
      <c r="C88" s="3">
        <v>-2.8</v>
      </c>
      <c r="E88" t="s">
        <v>173</v>
      </c>
      <c r="F88" s="3">
        <v>5.5</v>
      </c>
      <c r="G88" s="3">
        <v>3.7</v>
      </c>
    </row>
    <row r="89" spans="1:7" x14ac:dyDescent="0.2">
      <c r="A89" t="s">
        <v>87</v>
      </c>
      <c r="B89" s="3">
        <v>3.8</v>
      </c>
      <c r="C89" s="3">
        <v>2.5</v>
      </c>
      <c r="E89" t="s">
        <v>174</v>
      </c>
      <c r="F89" s="3">
        <v>2.4</v>
      </c>
      <c r="G89" s="3">
        <v>0.3</v>
      </c>
    </row>
    <row r="90" spans="1:7" x14ac:dyDescent="0.2">
      <c r="A90" t="s">
        <v>88</v>
      </c>
      <c r="B90" s="3">
        <v>3.7</v>
      </c>
      <c r="C90" s="3">
        <v>1.6</v>
      </c>
      <c r="E90" t="s">
        <v>175</v>
      </c>
      <c r="F90" s="3">
        <v>7.5</v>
      </c>
      <c r="G90" s="3">
        <v>3.5</v>
      </c>
    </row>
    <row r="91" spans="1:7" x14ac:dyDescent="0.2">
      <c r="A91" t="s">
        <v>89</v>
      </c>
      <c r="B91" s="3">
        <v>4.0999999999999996</v>
      </c>
      <c r="C91" s="3">
        <v>2.2000000000000002</v>
      </c>
      <c r="E91" t="s">
        <v>176</v>
      </c>
      <c r="F91" s="3">
        <v>7.9</v>
      </c>
      <c r="G91" s="3">
        <v>3.2</v>
      </c>
    </row>
    <row r="92" spans="1:7" x14ac:dyDescent="0.2">
      <c r="A92" t="s">
        <v>90</v>
      </c>
      <c r="B92" s="3">
        <v>3.3</v>
      </c>
      <c r="C92" s="3">
        <v>1.7</v>
      </c>
      <c r="E92" t="s">
        <v>177</v>
      </c>
      <c r="F92" s="3">
        <v>13.3</v>
      </c>
      <c r="G92" s="3">
        <v>8.4</v>
      </c>
    </row>
    <row r="93" spans="1:7" x14ac:dyDescent="0.2">
      <c r="A93" t="s">
        <v>91</v>
      </c>
      <c r="B93" s="3">
        <v>4.4000000000000004</v>
      </c>
      <c r="C93" s="3">
        <v>2.6</v>
      </c>
      <c r="E93" t="s">
        <v>178</v>
      </c>
      <c r="F93" s="3">
        <v>11.5</v>
      </c>
      <c r="G93" s="3">
        <v>6.9</v>
      </c>
    </row>
    <row r="94" spans="1:7" x14ac:dyDescent="0.2">
      <c r="A94" t="s">
        <v>92</v>
      </c>
      <c r="B94" s="3">
        <v>4</v>
      </c>
      <c r="C94" s="3">
        <v>2.9</v>
      </c>
      <c r="E94" t="s">
        <v>179</v>
      </c>
      <c r="F94" s="3">
        <v>7</v>
      </c>
      <c r="G94" s="3">
        <v>2.9</v>
      </c>
    </row>
    <row r="95" spans="1:7" x14ac:dyDescent="0.2">
      <c r="A95" t="s">
        <v>93</v>
      </c>
      <c r="B95" s="3">
        <v>2.8</v>
      </c>
      <c r="C95" s="3">
        <v>1.5</v>
      </c>
      <c r="E95" t="s">
        <v>180</v>
      </c>
      <c r="F95" s="3">
        <v>7.7</v>
      </c>
      <c r="G95" s="3">
        <v>1.8</v>
      </c>
    </row>
    <row r="96" spans="1:7" x14ac:dyDescent="0.2">
      <c r="E96" t="s">
        <v>181</v>
      </c>
      <c r="F96" s="3">
        <v>10.8</v>
      </c>
      <c r="G96" s="3">
        <v>6.4</v>
      </c>
    </row>
    <row r="97" spans="5:7" x14ac:dyDescent="0.2">
      <c r="E97" t="s">
        <v>182</v>
      </c>
      <c r="F97" s="3">
        <v>6.6</v>
      </c>
      <c r="G97" s="3">
        <v>1.3</v>
      </c>
    </row>
    <row r="98" spans="5:7" x14ac:dyDescent="0.2">
      <c r="E98" t="s">
        <v>183</v>
      </c>
      <c r="F98" s="3">
        <v>8.4</v>
      </c>
      <c r="G98" s="3">
        <v>2.5</v>
      </c>
    </row>
    <row r="99" spans="5:7" x14ac:dyDescent="0.2">
      <c r="E99" t="s">
        <v>184</v>
      </c>
      <c r="F99" s="3">
        <v>3.4</v>
      </c>
      <c r="G99" s="3">
        <v>-1.7</v>
      </c>
    </row>
    <row r="100" spans="5:7" x14ac:dyDescent="0.2">
      <c r="E100" t="s">
        <v>185</v>
      </c>
      <c r="F100" s="3">
        <v>5</v>
      </c>
      <c r="G100" s="3">
        <v>-0.7</v>
      </c>
    </row>
    <row r="101" spans="5:7" x14ac:dyDescent="0.2">
      <c r="E101" t="s">
        <v>186</v>
      </c>
      <c r="F101" s="3">
        <v>6.4</v>
      </c>
      <c r="G101" s="3">
        <v>0.7</v>
      </c>
    </row>
    <row r="102" spans="5:7" x14ac:dyDescent="0.2">
      <c r="E102" t="s">
        <v>187</v>
      </c>
      <c r="F102" s="3">
        <v>7</v>
      </c>
      <c r="G102" s="3">
        <v>3.6</v>
      </c>
    </row>
    <row r="103" spans="5:7" x14ac:dyDescent="0.2">
      <c r="E103" t="s">
        <v>188</v>
      </c>
      <c r="F103" s="3">
        <v>1.1000000000000001</v>
      </c>
      <c r="G103" s="3">
        <v>-4</v>
      </c>
    </row>
    <row r="104" spans="5:7" x14ac:dyDescent="0.2">
      <c r="E104" t="s">
        <v>189</v>
      </c>
      <c r="F104" s="3">
        <v>18.100000000000001</v>
      </c>
      <c r="G104" s="3">
        <v>11.1</v>
      </c>
    </row>
    <row r="105" spans="5:7" x14ac:dyDescent="0.2">
      <c r="E105" t="s">
        <v>190</v>
      </c>
      <c r="F105" s="3">
        <v>7.8</v>
      </c>
      <c r="G105" s="3">
        <v>2.2999999999999998</v>
      </c>
    </row>
    <row r="106" spans="5:7" x14ac:dyDescent="0.2">
      <c r="E106" t="s">
        <v>191</v>
      </c>
      <c r="F106" s="3">
        <v>7.4</v>
      </c>
      <c r="G106" s="3">
        <v>3.2</v>
      </c>
    </row>
    <row r="107" spans="5:7" x14ac:dyDescent="0.2">
      <c r="E107" t="s">
        <v>192</v>
      </c>
      <c r="F107" s="3">
        <v>4.5999999999999996</v>
      </c>
      <c r="G107" s="3">
        <v>1.2</v>
      </c>
    </row>
    <row r="108" spans="5:7" x14ac:dyDescent="0.2">
      <c r="E108" t="s">
        <v>193</v>
      </c>
      <c r="F108" s="3">
        <v>14.2</v>
      </c>
      <c r="G108" s="3">
        <v>7.4</v>
      </c>
    </row>
    <row r="109" spans="5:7" x14ac:dyDescent="0.2">
      <c r="E109" t="s">
        <v>194</v>
      </c>
      <c r="F109" s="3">
        <v>12.3</v>
      </c>
      <c r="G109" s="3">
        <v>9.6</v>
      </c>
    </row>
    <row r="110" spans="5:7" x14ac:dyDescent="0.2">
      <c r="E110" t="s">
        <v>195</v>
      </c>
      <c r="F110" s="3">
        <v>7.7</v>
      </c>
      <c r="G110" s="3">
        <v>3.7</v>
      </c>
    </row>
    <row r="111" spans="5:7" x14ac:dyDescent="0.2">
      <c r="E111" t="s">
        <v>196</v>
      </c>
      <c r="F111" s="3">
        <v>12.3</v>
      </c>
      <c r="G111" s="3">
        <v>6.8</v>
      </c>
    </row>
    <row r="112" spans="5:7" x14ac:dyDescent="0.2">
      <c r="E112" t="s">
        <v>197</v>
      </c>
      <c r="F112" s="3">
        <v>15.4</v>
      </c>
      <c r="G112" s="3">
        <v>10.199999999999999</v>
      </c>
    </row>
    <row r="113" spans="5:7" x14ac:dyDescent="0.2">
      <c r="E113" t="s">
        <v>198</v>
      </c>
      <c r="F113" s="3">
        <v>11.1</v>
      </c>
      <c r="G113" s="3">
        <v>4.5999999999999996</v>
      </c>
    </row>
    <row r="114" spans="5:7" x14ac:dyDescent="0.2">
      <c r="E114" t="s">
        <v>199</v>
      </c>
      <c r="F114" s="3">
        <v>5.5</v>
      </c>
      <c r="G114" s="3">
        <v>-2.2000000000000002</v>
      </c>
    </row>
    <row r="115" spans="5:7" x14ac:dyDescent="0.2">
      <c r="E115" t="s">
        <v>200</v>
      </c>
      <c r="F115" s="3">
        <v>12.3</v>
      </c>
      <c r="G115" s="3">
        <v>3.8</v>
      </c>
    </row>
    <row r="116" spans="5:7" x14ac:dyDescent="0.2">
      <c r="E116" t="s">
        <v>201</v>
      </c>
      <c r="F116" s="3">
        <v>4.3</v>
      </c>
      <c r="G116" s="3">
        <v>-3.3</v>
      </c>
    </row>
    <row r="117" spans="5:7" x14ac:dyDescent="0.2">
      <c r="E117" t="s">
        <v>202</v>
      </c>
      <c r="F117" s="3">
        <v>11</v>
      </c>
      <c r="G117" s="3">
        <v>1.1000000000000001</v>
      </c>
    </row>
    <row r="118" spans="5:7" x14ac:dyDescent="0.2">
      <c r="E118" t="s">
        <v>203</v>
      </c>
      <c r="F118" s="3">
        <v>7.8</v>
      </c>
      <c r="G118" s="3">
        <v>-3.8</v>
      </c>
    </row>
    <row r="119" spans="5:7" x14ac:dyDescent="0.2">
      <c r="E119" t="s">
        <v>204</v>
      </c>
      <c r="F119" s="3">
        <v>10.5</v>
      </c>
      <c r="G119" s="3">
        <v>-1.6</v>
      </c>
    </row>
    <row r="120" spans="5:7" x14ac:dyDescent="0.2">
      <c r="E120" t="s">
        <v>205</v>
      </c>
      <c r="F120" s="3">
        <v>4.2</v>
      </c>
      <c r="G120" s="3">
        <v>-4.7</v>
      </c>
    </row>
    <row r="121" spans="5:7" x14ac:dyDescent="0.2">
      <c r="E121" t="s">
        <v>206</v>
      </c>
      <c r="F121" s="3">
        <v>9.4</v>
      </c>
      <c r="G121" s="3">
        <v>3.1</v>
      </c>
    </row>
    <row r="122" spans="5:7" x14ac:dyDescent="0.2">
      <c r="E122" t="s">
        <v>207</v>
      </c>
      <c r="F122" s="3">
        <v>14.6</v>
      </c>
      <c r="G122" s="3">
        <v>6.8</v>
      </c>
    </row>
    <row r="123" spans="5:7" x14ac:dyDescent="0.2">
      <c r="E123" t="s">
        <v>208</v>
      </c>
      <c r="F123" s="3">
        <v>12.7</v>
      </c>
      <c r="G123" s="3">
        <v>5.5</v>
      </c>
    </row>
    <row r="124" spans="5:7" x14ac:dyDescent="0.2">
      <c r="E124" t="s">
        <v>209</v>
      </c>
      <c r="F124" s="3">
        <v>14</v>
      </c>
      <c r="G124" s="3">
        <v>9.3000000000000007</v>
      </c>
    </row>
    <row r="125" spans="5:7" x14ac:dyDescent="0.2">
      <c r="E125" t="s">
        <v>210</v>
      </c>
      <c r="F125" s="3">
        <v>7.3</v>
      </c>
      <c r="G125" s="3">
        <v>3.1</v>
      </c>
    </row>
    <row r="126" spans="5:7" x14ac:dyDescent="0.2">
      <c r="E126" t="s">
        <v>211</v>
      </c>
      <c r="F126" s="3">
        <v>7.4</v>
      </c>
      <c r="G126" s="3">
        <v>2.1</v>
      </c>
    </row>
    <row r="127" spans="5:7" x14ac:dyDescent="0.2">
      <c r="E127" t="s">
        <v>212</v>
      </c>
      <c r="F127" s="3">
        <v>10.5</v>
      </c>
      <c r="G127" s="3">
        <v>3</v>
      </c>
    </row>
    <row r="128" spans="5:7" x14ac:dyDescent="0.2">
      <c r="E128" t="s">
        <v>213</v>
      </c>
      <c r="F128" s="3">
        <v>11.6</v>
      </c>
      <c r="G128" s="3">
        <v>4.7</v>
      </c>
    </row>
    <row r="129" spans="5:7" x14ac:dyDescent="0.2">
      <c r="E129" t="s">
        <v>214</v>
      </c>
      <c r="F129" s="3">
        <v>14.3</v>
      </c>
      <c r="G129" s="3">
        <v>8.1</v>
      </c>
    </row>
    <row r="130" spans="5:7" x14ac:dyDescent="0.2">
      <c r="E130" t="s">
        <v>215</v>
      </c>
      <c r="F130" s="3">
        <v>12.6</v>
      </c>
      <c r="G130" s="3">
        <v>7.3</v>
      </c>
    </row>
    <row r="131" spans="5:7" x14ac:dyDescent="0.2">
      <c r="E131" t="s">
        <v>216</v>
      </c>
      <c r="F131" s="3">
        <v>9</v>
      </c>
      <c r="G131" s="3">
        <v>0</v>
      </c>
    </row>
    <row r="132" spans="5:7" x14ac:dyDescent="0.2">
      <c r="E132" t="s">
        <v>217</v>
      </c>
      <c r="F132" s="3">
        <v>7.6</v>
      </c>
      <c r="G132" s="3">
        <v>1.4</v>
      </c>
    </row>
    <row r="133" spans="5:7" x14ac:dyDescent="0.2">
      <c r="E133" t="s">
        <v>218</v>
      </c>
      <c r="F133" s="3">
        <v>25.2</v>
      </c>
      <c r="G133" s="3">
        <v>16.5</v>
      </c>
    </row>
    <row r="134" spans="5:7" x14ac:dyDescent="0.2">
      <c r="E134" t="s">
        <v>219</v>
      </c>
      <c r="F134" s="3">
        <v>11.1</v>
      </c>
      <c r="G134" s="3">
        <v>4</v>
      </c>
    </row>
    <row r="135" spans="5:7" x14ac:dyDescent="0.2">
      <c r="E135" t="s">
        <v>220</v>
      </c>
      <c r="F135" s="3">
        <v>14.6</v>
      </c>
      <c r="G135" s="3">
        <v>5.5</v>
      </c>
    </row>
    <row r="136" spans="5:7" x14ac:dyDescent="0.2">
      <c r="E136" t="s">
        <v>221</v>
      </c>
      <c r="F136" s="3">
        <v>8.1999999999999993</v>
      </c>
      <c r="G136" s="3">
        <v>0.8</v>
      </c>
    </row>
    <row r="137" spans="5:7" x14ac:dyDescent="0.2">
      <c r="E137" t="s">
        <v>222</v>
      </c>
      <c r="F137" s="3">
        <v>10.6</v>
      </c>
      <c r="G137" s="3">
        <v>0.5</v>
      </c>
    </row>
    <row r="138" spans="5:7" x14ac:dyDescent="0.2">
      <c r="E138" t="s">
        <v>223</v>
      </c>
      <c r="F138" s="3">
        <v>12</v>
      </c>
      <c r="G138" s="3">
        <v>2.9</v>
      </c>
    </row>
    <row r="139" spans="5:7" x14ac:dyDescent="0.2">
      <c r="E139" t="s">
        <v>224</v>
      </c>
      <c r="F139" s="3">
        <v>9.3000000000000007</v>
      </c>
      <c r="G139" s="3">
        <v>1</v>
      </c>
    </row>
    <row r="140" spans="5:7" x14ac:dyDescent="0.2">
      <c r="E140" t="s">
        <v>225</v>
      </c>
      <c r="F140" s="3">
        <v>10</v>
      </c>
      <c r="G140" s="3">
        <v>1.3</v>
      </c>
    </row>
    <row r="141" spans="5:7" x14ac:dyDescent="0.2">
      <c r="E141" t="s">
        <v>226</v>
      </c>
      <c r="F141" s="3">
        <v>0.5</v>
      </c>
      <c r="G141" s="3">
        <v>-7.9</v>
      </c>
    </row>
    <row r="142" spans="5:7" x14ac:dyDescent="0.2">
      <c r="E142" t="s">
        <v>227</v>
      </c>
      <c r="F142" s="3">
        <v>8.9</v>
      </c>
      <c r="G142" s="3">
        <v>-0.6</v>
      </c>
    </row>
    <row r="143" spans="5:7" x14ac:dyDescent="0.2">
      <c r="E143" t="s">
        <v>228</v>
      </c>
      <c r="F143" s="3">
        <v>20</v>
      </c>
      <c r="G143" s="3">
        <v>7.6</v>
      </c>
    </row>
    <row r="144" spans="5:7" x14ac:dyDescent="0.2">
      <c r="E144" t="s">
        <v>229</v>
      </c>
      <c r="F144" s="3">
        <v>19.8</v>
      </c>
      <c r="G144" s="3">
        <v>8.5</v>
      </c>
    </row>
    <row r="145" spans="5:7" x14ac:dyDescent="0.2">
      <c r="E145" t="s">
        <v>230</v>
      </c>
      <c r="F145" s="3">
        <v>4.5999999999999996</v>
      </c>
      <c r="G145" s="3">
        <v>-2.9</v>
      </c>
    </row>
    <row r="146" spans="5:7" x14ac:dyDescent="0.2">
      <c r="E146" t="s">
        <v>231</v>
      </c>
      <c r="F146" s="3">
        <v>12.4</v>
      </c>
      <c r="G146" s="3">
        <v>4.7</v>
      </c>
    </row>
    <row r="147" spans="5:7" x14ac:dyDescent="0.2">
      <c r="E147" t="s">
        <v>232</v>
      </c>
      <c r="F147" s="3">
        <v>2.8</v>
      </c>
      <c r="G147" s="3">
        <v>-4.5999999999999996</v>
      </c>
    </row>
    <row r="148" spans="5:7" x14ac:dyDescent="0.2">
      <c r="E148" t="s">
        <v>233</v>
      </c>
      <c r="F148" s="3">
        <v>-1.2</v>
      </c>
      <c r="G148" s="3">
        <v>-6.5</v>
      </c>
    </row>
    <row r="149" spans="5:7" x14ac:dyDescent="0.2">
      <c r="E149" t="s">
        <v>234</v>
      </c>
      <c r="F149" s="3">
        <v>7.2</v>
      </c>
      <c r="G149" s="3">
        <v>2.2000000000000002</v>
      </c>
    </row>
    <row r="150" spans="5:7" x14ac:dyDescent="0.2">
      <c r="E150" t="s">
        <v>235</v>
      </c>
      <c r="F150" s="3">
        <v>4.4000000000000004</v>
      </c>
      <c r="G150" s="3">
        <v>-1.4</v>
      </c>
    </row>
    <row r="151" spans="5:7" x14ac:dyDescent="0.2">
      <c r="E151" t="s">
        <v>236</v>
      </c>
      <c r="F151" s="3">
        <v>4.9000000000000004</v>
      </c>
      <c r="G151" s="3">
        <v>0.4</v>
      </c>
    </row>
    <row r="152" spans="5:7" x14ac:dyDescent="0.2">
      <c r="E152" t="s">
        <v>237</v>
      </c>
      <c r="F152" s="3">
        <v>8.8000000000000007</v>
      </c>
      <c r="G152" s="3">
        <v>5.3</v>
      </c>
    </row>
    <row r="153" spans="5:7" x14ac:dyDescent="0.2">
      <c r="E153" t="s">
        <v>238</v>
      </c>
      <c r="F153" s="3">
        <v>12.4</v>
      </c>
      <c r="G153" s="3">
        <v>9.4</v>
      </c>
    </row>
    <row r="154" spans="5:7" x14ac:dyDescent="0.2">
      <c r="E154" t="s">
        <v>239</v>
      </c>
      <c r="F154" s="3">
        <v>12.7</v>
      </c>
      <c r="G154" s="3">
        <v>8.1</v>
      </c>
    </row>
    <row r="155" spans="5:7" x14ac:dyDescent="0.2">
      <c r="E155" t="s">
        <v>240</v>
      </c>
      <c r="F155" s="3">
        <v>11.7</v>
      </c>
      <c r="G155" s="3">
        <v>8.5</v>
      </c>
    </row>
    <row r="156" spans="5:7" x14ac:dyDescent="0.2">
      <c r="E156" t="s">
        <v>241</v>
      </c>
      <c r="F156" s="3">
        <v>12.9</v>
      </c>
      <c r="G156" s="3">
        <v>8.1999999999999993</v>
      </c>
    </row>
    <row r="157" spans="5:7" x14ac:dyDescent="0.2">
      <c r="E157" t="s">
        <v>242</v>
      </c>
      <c r="F157" s="3">
        <v>10.9</v>
      </c>
      <c r="G157" s="3">
        <v>7.2</v>
      </c>
    </row>
    <row r="158" spans="5:7" x14ac:dyDescent="0.2">
      <c r="E158" t="s">
        <v>243</v>
      </c>
      <c r="F158" s="3">
        <v>7.4</v>
      </c>
      <c r="G158" s="3">
        <v>4</v>
      </c>
    </row>
    <row r="159" spans="5:7" x14ac:dyDescent="0.2">
      <c r="E159" t="s">
        <v>244</v>
      </c>
      <c r="F159" s="3">
        <v>6</v>
      </c>
      <c r="G159" s="3">
        <v>3.2</v>
      </c>
    </row>
    <row r="160" spans="5:7" x14ac:dyDescent="0.2">
      <c r="E160" t="s">
        <v>245</v>
      </c>
      <c r="F160" s="3">
        <v>8.9</v>
      </c>
      <c r="G160" s="3">
        <v>4</v>
      </c>
    </row>
    <row r="161" spans="5:7" x14ac:dyDescent="0.2">
      <c r="E161" t="s">
        <v>246</v>
      </c>
      <c r="F161" s="3">
        <v>6.3</v>
      </c>
      <c r="G161" s="3">
        <v>3.7</v>
      </c>
    </row>
    <row r="162" spans="5:7" x14ac:dyDescent="0.2">
      <c r="E162" t="s">
        <v>247</v>
      </c>
      <c r="F162" s="3">
        <v>8.9</v>
      </c>
      <c r="G162" s="3">
        <v>6.4</v>
      </c>
    </row>
    <row r="163" spans="5:7" x14ac:dyDescent="0.2">
      <c r="E163" t="s">
        <v>248</v>
      </c>
      <c r="F163" s="3">
        <v>5.4</v>
      </c>
      <c r="G163" s="3">
        <v>3</v>
      </c>
    </row>
    <row r="164" spans="5:7" x14ac:dyDescent="0.2">
      <c r="E164" t="s">
        <v>249</v>
      </c>
      <c r="F164" s="3">
        <v>5.8</v>
      </c>
      <c r="G164" s="3">
        <v>3.8</v>
      </c>
    </row>
    <row r="165" spans="5:7" x14ac:dyDescent="0.2">
      <c r="E165" t="s">
        <v>250</v>
      </c>
      <c r="F165" s="3">
        <v>3.5</v>
      </c>
      <c r="G165" s="3">
        <v>1.9</v>
      </c>
    </row>
    <row r="166" spans="5:7" x14ac:dyDescent="0.2">
      <c r="E166" t="s">
        <v>251</v>
      </c>
      <c r="F166" s="3">
        <v>5.8</v>
      </c>
      <c r="G166" s="3">
        <v>4.0999999999999996</v>
      </c>
    </row>
    <row r="167" spans="5:7" x14ac:dyDescent="0.2">
      <c r="E167" t="s">
        <v>252</v>
      </c>
      <c r="F167" s="3">
        <v>4.4000000000000004</v>
      </c>
      <c r="G167" s="3">
        <v>2.1</v>
      </c>
    </row>
    <row r="168" spans="5:7" x14ac:dyDescent="0.2">
      <c r="E168" t="s">
        <v>253</v>
      </c>
      <c r="F168" s="3">
        <v>5.8</v>
      </c>
      <c r="G168" s="3">
        <v>2.8</v>
      </c>
    </row>
    <row r="169" spans="5:7" x14ac:dyDescent="0.2">
      <c r="E169" t="s">
        <v>254</v>
      </c>
      <c r="F169" s="3">
        <v>7.4</v>
      </c>
      <c r="G169" s="3">
        <v>4.5999999999999996</v>
      </c>
    </row>
    <row r="170" spans="5:7" x14ac:dyDescent="0.2">
      <c r="E170" t="s">
        <v>255</v>
      </c>
      <c r="F170" s="3">
        <v>6.7</v>
      </c>
      <c r="G170" s="3">
        <v>3.7</v>
      </c>
    </row>
    <row r="171" spans="5:7" x14ac:dyDescent="0.2">
      <c r="E171" t="s">
        <v>256</v>
      </c>
      <c r="F171" s="3">
        <v>10.4</v>
      </c>
      <c r="G171" s="3">
        <v>6.8</v>
      </c>
    </row>
    <row r="172" spans="5:7" x14ac:dyDescent="0.2">
      <c r="E172" t="s">
        <v>257</v>
      </c>
      <c r="F172" s="3">
        <v>5.5</v>
      </c>
      <c r="G172" s="3">
        <v>2.2999999999999998</v>
      </c>
    </row>
    <row r="173" spans="5:7" x14ac:dyDescent="0.2">
      <c r="E173" t="s">
        <v>258</v>
      </c>
      <c r="F173" s="3">
        <v>9.5</v>
      </c>
      <c r="G173" s="3">
        <v>5.4</v>
      </c>
    </row>
    <row r="174" spans="5:7" x14ac:dyDescent="0.2">
      <c r="E174" t="s">
        <v>259</v>
      </c>
      <c r="F174" s="3">
        <v>7.2</v>
      </c>
      <c r="G174" s="3">
        <v>2.2999999999999998</v>
      </c>
    </row>
    <row r="175" spans="5:7" x14ac:dyDescent="0.2">
      <c r="E175" t="s">
        <v>260</v>
      </c>
      <c r="F175" s="3">
        <v>8.8000000000000007</v>
      </c>
      <c r="G175" s="3">
        <v>5.4</v>
      </c>
    </row>
    <row r="176" spans="5:7" x14ac:dyDescent="0.2">
      <c r="E176" t="s">
        <v>261</v>
      </c>
      <c r="F176" s="3">
        <v>8.6999999999999993</v>
      </c>
      <c r="G176" s="3">
        <v>4.0999999999999996</v>
      </c>
    </row>
    <row r="177" spans="5:7" x14ac:dyDescent="0.2">
      <c r="E177" t="s">
        <v>262</v>
      </c>
      <c r="F177" s="3">
        <v>7.5</v>
      </c>
      <c r="G177" s="3">
        <v>3.2</v>
      </c>
    </row>
    <row r="178" spans="5:7" x14ac:dyDescent="0.2">
      <c r="E178" t="s">
        <v>263</v>
      </c>
      <c r="F178" s="3">
        <v>6</v>
      </c>
      <c r="G178" s="3">
        <v>3</v>
      </c>
    </row>
    <row r="179" spans="5:7" x14ac:dyDescent="0.2">
      <c r="E179" t="s">
        <v>264</v>
      </c>
      <c r="F179" s="3">
        <v>3.7</v>
      </c>
      <c r="G179" s="3">
        <v>0.9</v>
      </c>
    </row>
    <row r="180" spans="5:7" x14ac:dyDescent="0.2">
      <c r="E180" t="s">
        <v>265</v>
      </c>
      <c r="F180" s="3">
        <v>9.1</v>
      </c>
      <c r="G180" s="3">
        <v>4.5</v>
      </c>
    </row>
    <row r="181" spans="5:7" x14ac:dyDescent="0.2">
      <c r="E181" t="s">
        <v>266</v>
      </c>
      <c r="F181" s="3">
        <v>5.8</v>
      </c>
      <c r="G181" s="3">
        <v>1.6</v>
      </c>
    </row>
    <row r="182" spans="5:7" x14ac:dyDescent="0.2">
      <c r="E182" t="s">
        <v>267</v>
      </c>
      <c r="F182" s="3">
        <v>3.7</v>
      </c>
      <c r="G182" s="3">
        <v>0.1</v>
      </c>
    </row>
    <row r="183" spans="5:7" x14ac:dyDescent="0.2">
      <c r="E183" t="s">
        <v>268</v>
      </c>
      <c r="F183" s="3">
        <v>-0.4</v>
      </c>
      <c r="G183" s="3">
        <v>-3.4</v>
      </c>
    </row>
    <row r="184" spans="5:7" x14ac:dyDescent="0.2">
      <c r="E184" t="s">
        <v>269</v>
      </c>
      <c r="F184" s="3">
        <v>2.1</v>
      </c>
      <c r="G184" s="3">
        <v>-1.9</v>
      </c>
    </row>
    <row r="185" spans="5:7" x14ac:dyDescent="0.2">
      <c r="E185" t="s">
        <v>270</v>
      </c>
      <c r="F185" s="3">
        <v>6</v>
      </c>
      <c r="G185" s="3">
        <v>3.1</v>
      </c>
    </row>
    <row r="186" spans="5:7" x14ac:dyDescent="0.2">
      <c r="E186" t="s">
        <v>271</v>
      </c>
      <c r="F186" s="3">
        <v>5</v>
      </c>
      <c r="G186" s="3">
        <v>1.9</v>
      </c>
    </row>
    <row r="187" spans="5:7" x14ac:dyDescent="0.2">
      <c r="E187" t="s">
        <v>272</v>
      </c>
      <c r="F187" s="3">
        <v>4</v>
      </c>
      <c r="G187" s="3">
        <v>1.8</v>
      </c>
    </row>
    <row r="188" spans="5:7" x14ac:dyDescent="0.2">
      <c r="E188" t="s">
        <v>273</v>
      </c>
      <c r="F188" s="3">
        <v>6.6</v>
      </c>
      <c r="G188" s="3">
        <v>4.8</v>
      </c>
    </row>
    <row r="189" spans="5:7" x14ac:dyDescent="0.2">
      <c r="E189" t="s">
        <v>274</v>
      </c>
      <c r="F189" s="3">
        <v>7.2</v>
      </c>
      <c r="G189" s="3">
        <v>4.5</v>
      </c>
    </row>
    <row r="190" spans="5:7" x14ac:dyDescent="0.2">
      <c r="E190" t="s">
        <v>275</v>
      </c>
      <c r="F190" s="3">
        <v>5.9</v>
      </c>
      <c r="G190" s="3">
        <v>3.9</v>
      </c>
    </row>
    <row r="191" spans="5:7" x14ac:dyDescent="0.2">
      <c r="E191" t="s">
        <v>276</v>
      </c>
      <c r="F191" s="3">
        <v>6.9</v>
      </c>
      <c r="G191" s="3">
        <v>4.0999999999999996</v>
      </c>
    </row>
    <row r="192" spans="5:7" x14ac:dyDescent="0.2">
      <c r="E192" t="s">
        <v>277</v>
      </c>
      <c r="F192" s="3">
        <v>3.1</v>
      </c>
      <c r="G192" s="3">
        <v>0.8</v>
      </c>
    </row>
    <row r="193" spans="5:7" x14ac:dyDescent="0.2">
      <c r="E193" t="s">
        <v>278</v>
      </c>
      <c r="F193" s="3">
        <v>4.9000000000000004</v>
      </c>
      <c r="G193" s="3">
        <v>2.4</v>
      </c>
    </row>
    <row r="194" spans="5:7" x14ac:dyDescent="0.2">
      <c r="E194" t="s">
        <v>279</v>
      </c>
      <c r="F194" s="3">
        <v>4.4000000000000004</v>
      </c>
      <c r="G194" s="3">
        <v>2</v>
      </c>
    </row>
    <row r="195" spans="5:7" x14ac:dyDescent="0.2">
      <c r="E195" t="s">
        <v>280</v>
      </c>
      <c r="F195" s="3">
        <v>7.7</v>
      </c>
      <c r="G195" s="3">
        <v>5.4</v>
      </c>
    </row>
    <row r="196" spans="5:7" x14ac:dyDescent="0.2">
      <c r="E196" t="s">
        <v>281</v>
      </c>
      <c r="F196" s="3">
        <v>6</v>
      </c>
      <c r="G196" s="3">
        <v>4</v>
      </c>
    </row>
    <row r="197" spans="5:7" x14ac:dyDescent="0.2">
      <c r="E197" t="s">
        <v>282</v>
      </c>
      <c r="F197" s="3">
        <v>7.7</v>
      </c>
      <c r="G197" s="3">
        <v>5.6</v>
      </c>
    </row>
    <row r="198" spans="5:7" x14ac:dyDescent="0.2">
      <c r="E198" t="s">
        <v>283</v>
      </c>
      <c r="F198" s="3">
        <v>4.5999999999999996</v>
      </c>
      <c r="G198" s="3">
        <v>2.4</v>
      </c>
    </row>
    <row r="199" spans="5:7" x14ac:dyDescent="0.2">
      <c r="E199" t="s">
        <v>284</v>
      </c>
      <c r="F199" s="3">
        <v>6.9</v>
      </c>
      <c r="G199" s="3">
        <v>4.5999999999999996</v>
      </c>
    </row>
    <row r="200" spans="5:7" x14ac:dyDescent="0.2">
      <c r="E200" t="s">
        <v>285</v>
      </c>
      <c r="F200" s="3">
        <v>3.7</v>
      </c>
      <c r="G200" s="3">
        <v>1.4</v>
      </c>
    </row>
    <row r="201" spans="5:7" x14ac:dyDescent="0.2">
      <c r="E201" t="s">
        <v>286</v>
      </c>
      <c r="F201" s="3">
        <v>3.2</v>
      </c>
      <c r="G201" s="3">
        <v>1.4</v>
      </c>
    </row>
    <row r="202" spans="5:7" x14ac:dyDescent="0.2">
      <c r="E202" t="s">
        <v>287</v>
      </c>
      <c r="F202" s="3">
        <v>5.5</v>
      </c>
      <c r="G202" s="3">
        <v>3.5</v>
      </c>
    </row>
    <row r="203" spans="5:7" x14ac:dyDescent="0.2">
      <c r="E203" t="s">
        <v>288</v>
      </c>
      <c r="F203" s="3">
        <v>4.9000000000000004</v>
      </c>
      <c r="G203" s="3">
        <v>2.9</v>
      </c>
    </row>
    <row r="204" spans="5:7" x14ac:dyDescent="0.2">
      <c r="E204" t="s">
        <v>289</v>
      </c>
      <c r="F204" s="3">
        <v>4.9000000000000004</v>
      </c>
      <c r="G204" s="3">
        <v>2.7</v>
      </c>
    </row>
    <row r="205" spans="5:7" x14ac:dyDescent="0.2">
      <c r="E205" t="s">
        <v>290</v>
      </c>
      <c r="F205" s="3">
        <v>8.8000000000000007</v>
      </c>
      <c r="G205" s="3">
        <v>7.2</v>
      </c>
    </row>
    <row r="206" spans="5:7" x14ac:dyDescent="0.2">
      <c r="E206" t="s">
        <v>291</v>
      </c>
      <c r="F206" s="3">
        <v>4.9000000000000004</v>
      </c>
      <c r="G206" s="3">
        <v>3.7</v>
      </c>
    </row>
    <row r="207" spans="5:7" x14ac:dyDescent="0.2">
      <c r="E207" t="s">
        <v>292</v>
      </c>
      <c r="F207" s="3">
        <v>6.4</v>
      </c>
      <c r="G207" s="3">
        <v>4.3</v>
      </c>
    </row>
    <row r="208" spans="5:7" x14ac:dyDescent="0.2">
      <c r="E208" t="s">
        <v>293</v>
      </c>
      <c r="F208" s="3">
        <v>5.7</v>
      </c>
      <c r="G208" s="3">
        <v>3.1</v>
      </c>
    </row>
    <row r="209" spans="5:7" x14ac:dyDescent="0.2">
      <c r="E209" t="s">
        <v>294</v>
      </c>
      <c r="F209" s="3">
        <v>7.3</v>
      </c>
      <c r="G209" s="3">
        <v>6.2</v>
      </c>
    </row>
    <row r="210" spans="5:7" x14ac:dyDescent="0.2">
      <c r="E210" t="s">
        <v>295</v>
      </c>
      <c r="F210" s="3">
        <v>6.7</v>
      </c>
      <c r="G210" s="3">
        <v>5.2</v>
      </c>
    </row>
    <row r="211" spans="5:7" x14ac:dyDescent="0.2">
      <c r="E211" t="s">
        <v>296</v>
      </c>
      <c r="F211" s="3">
        <v>4.5</v>
      </c>
      <c r="G211" s="3">
        <v>3.1</v>
      </c>
    </row>
    <row r="212" spans="5:7" x14ac:dyDescent="0.2">
      <c r="E212" t="s">
        <v>297</v>
      </c>
      <c r="F212" s="3">
        <v>4.7</v>
      </c>
      <c r="G212" s="3">
        <v>4</v>
      </c>
    </row>
    <row r="213" spans="5:7" x14ac:dyDescent="0.2">
      <c r="E213" t="s">
        <v>298</v>
      </c>
      <c r="F213" s="3">
        <v>4.8</v>
      </c>
      <c r="G213" s="3">
        <v>3.9</v>
      </c>
    </row>
    <row r="214" spans="5:7" x14ac:dyDescent="0.2">
      <c r="E214" t="s">
        <v>299</v>
      </c>
      <c r="F214" s="3">
        <v>6.9</v>
      </c>
      <c r="G214" s="3">
        <v>5.3</v>
      </c>
    </row>
    <row r="215" spans="5:7" x14ac:dyDescent="0.2">
      <c r="E215" t="s">
        <v>300</v>
      </c>
      <c r="F215" s="3">
        <v>8.1</v>
      </c>
      <c r="G215" s="3">
        <v>6.7</v>
      </c>
    </row>
    <row r="216" spans="5:7" x14ac:dyDescent="0.2">
      <c r="E216" t="s">
        <v>301</v>
      </c>
      <c r="F216" s="3">
        <v>5.3</v>
      </c>
      <c r="G216" s="3">
        <v>3.2</v>
      </c>
    </row>
    <row r="217" spans="5:7" x14ac:dyDescent="0.2">
      <c r="E217" t="s">
        <v>302</v>
      </c>
      <c r="F217" s="3">
        <v>4.7</v>
      </c>
      <c r="G217" s="3">
        <v>3.3</v>
      </c>
    </row>
    <row r="218" spans="5:7" x14ac:dyDescent="0.2">
      <c r="E218" t="s">
        <v>303</v>
      </c>
      <c r="F218" s="3">
        <v>6.7</v>
      </c>
      <c r="G218" s="3">
        <v>5.0999999999999996</v>
      </c>
    </row>
    <row r="219" spans="5:7" x14ac:dyDescent="0.2">
      <c r="E219" t="s">
        <v>304</v>
      </c>
      <c r="F219" s="3">
        <v>9.1</v>
      </c>
      <c r="G219" s="3">
        <v>7.1</v>
      </c>
    </row>
    <row r="220" spans="5:7" x14ac:dyDescent="0.2">
      <c r="E220" t="s">
        <v>305</v>
      </c>
      <c r="F220" s="3">
        <v>4.3</v>
      </c>
      <c r="G220" s="3">
        <v>1.2</v>
      </c>
    </row>
    <row r="221" spans="5:7" x14ac:dyDescent="0.2">
      <c r="E221" t="s">
        <v>306</v>
      </c>
      <c r="F221" s="3">
        <v>10.199999999999999</v>
      </c>
      <c r="G221" s="3">
        <v>7.8</v>
      </c>
    </row>
    <row r="222" spans="5:7" x14ac:dyDescent="0.2">
      <c r="E222" t="s">
        <v>307</v>
      </c>
      <c r="F222" s="3">
        <v>3.1</v>
      </c>
      <c r="G222" s="3">
        <v>0.5</v>
      </c>
    </row>
    <row r="223" spans="5:7" x14ac:dyDescent="0.2">
      <c r="E223" t="s">
        <v>308</v>
      </c>
      <c r="F223" s="3">
        <v>4.5</v>
      </c>
      <c r="G223" s="3">
        <v>2.2999999999999998</v>
      </c>
    </row>
    <row r="224" spans="5:7" x14ac:dyDescent="0.2">
      <c r="E224" t="s">
        <v>309</v>
      </c>
      <c r="F224" s="3">
        <v>1.4</v>
      </c>
      <c r="G224" s="3">
        <v>-1.1000000000000001</v>
      </c>
    </row>
    <row r="225" spans="5:7" x14ac:dyDescent="0.2">
      <c r="E225" t="s">
        <v>310</v>
      </c>
      <c r="F225" s="3">
        <v>5.0999999999999996</v>
      </c>
      <c r="G225" s="3">
        <v>2.1</v>
      </c>
    </row>
    <row r="226" spans="5:7" x14ac:dyDescent="0.2">
      <c r="E226" t="s">
        <v>311</v>
      </c>
      <c r="F226" s="3">
        <v>0</v>
      </c>
      <c r="G226" s="3">
        <v>-1.3</v>
      </c>
    </row>
    <row r="227" spans="5:7" x14ac:dyDescent="0.2">
      <c r="E227" t="s">
        <v>312</v>
      </c>
      <c r="F227" s="3">
        <v>2.2999999999999998</v>
      </c>
      <c r="G227" s="3">
        <v>1.1000000000000001</v>
      </c>
    </row>
    <row r="228" spans="5:7" x14ac:dyDescent="0.2">
      <c r="E228" t="s">
        <v>313</v>
      </c>
      <c r="F228" s="3">
        <v>5.0999999999999996</v>
      </c>
      <c r="G228" s="3">
        <v>3.7</v>
      </c>
    </row>
    <row r="229" spans="5:7" x14ac:dyDescent="0.2">
      <c r="E229" t="s">
        <v>314</v>
      </c>
      <c r="F229" s="3">
        <v>3.8</v>
      </c>
      <c r="G229" s="3">
        <v>2.2000000000000002</v>
      </c>
    </row>
    <row r="230" spans="5:7" x14ac:dyDescent="0.2">
      <c r="E230" t="s">
        <v>315</v>
      </c>
      <c r="F230" s="3">
        <v>3.8</v>
      </c>
      <c r="G230" s="3">
        <v>2</v>
      </c>
    </row>
    <row r="231" spans="5:7" x14ac:dyDescent="0.2">
      <c r="E231" t="s">
        <v>316</v>
      </c>
      <c r="F231" s="3">
        <v>2.4</v>
      </c>
      <c r="G231" s="3">
        <v>0.3</v>
      </c>
    </row>
    <row r="232" spans="5:7" x14ac:dyDescent="0.2">
      <c r="E232" t="s">
        <v>317</v>
      </c>
      <c r="F232" s="3">
        <v>4.5999999999999996</v>
      </c>
      <c r="G232" s="3">
        <v>2.1</v>
      </c>
    </row>
    <row r="233" spans="5:7" x14ac:dyDescent="0.2">
      <c r="E233" t="s">
        <v>318</v>
      </c>
      <c r="F233" s="3">
        <v>5.0999999999999996</v>
      </c>
      <c r="G233" s="3">
        <v>3.8</v>
      </c>
    </row>
    <row r="234" spans="5:7" x14ac:dyDescent="0.2">
      <c r="E234" t="s">
        <v>319</v>
      </c>
      <c r="F234" s="3">
        <v>9.3000000000000007</v>
      </c>
      <c r="G234" s="3">
        <v>6.9</v>
      </c>
    </row>
    <row r="235" spans="5:7" x14ac:dyDescent="0.2">
      <c r="E235" t="s">
        <v>320</v>
      </c>
      <c r="F235" s="3">
        <v>6.8</v>
      </c>
      <c r="G235" s="3">
        <v>4.8</v>
      </c>
    </row>
    <row r="236" spans="5:7" x14ac:dyDescent="0.2">
      <c r="E236" t="s">
        <v>321</v>
      </c>
      <c r="F236" s="3">
        <v>5.9</v>
      </c>
      <c r="G236" s="3">
        <v>2.2999999999999998</v>
      </c>
    </row>
    <row r="237" spans="5:7" x14ac:dyDescent="0.2">
      <c r="E237" t="s">
        <v>322</v>
      </c>
      <c r="F237" s="3">
        <v>6.6</v>
      </c>
      <c r="G237" s="3">
        <v>3</v>
      </c>
    </row>
    <row r="238" spans="5:7" x14ac:dyDescent="0.2">
      <c r="E238" t="s">
        <v>323</v>
      </c>
      <c r="F238" s="3">
        <v>6.3</v>
      </c>
      <c r="G238" s="3">
        <v>3.7</v>
      </c>
    </row>
    <row r="239" spans="5:7" x14ac:dyDescent="0.2">
      <c r="E239" t="s">
        <v>324</v>
      </c>
      <c r="F239" s="3">
        <v>6.4</v>
      </c>
      <c r="G239" s="3">
        <v>3.5</v>
      </c>
    </row>
    <row r="240" spans="5:7" x14ac:dyDescent="0.2">
      <c r="E240" t="s">
        <v>325</v>
      </c>
      <c r="F240" s="3">
        <v>8.3000000000000007</v>
      </c>
      <c r="G240" s="3">
        <v>4.3</v>
      </c>
    </row>
    <row r="241" spans="5:7" x14ac:dyDescent="0.2">
      <c r="E241" t="s">
        <v>326</v>
      </c>
      <c r="F241" s="3">
        <v>5.0999999999999996</v>
      </c>
      <c r="G241" s="3">
        <v>2.1</v>
      </c>
    </row>
    <row r="242" spans="5:7" x14ac:dyDescent="0.2">
      <c r="E242" t="s">
        <v>327</v>
      </c>
      <c r="F242" s="3">
        <v>7.3</v>
      </c>
      <c r="G242" s="3">
        <v>3.4</v>
      </c>
    </row>
    <row r="243" spans="5:7" x14ac:dyDescent="0.2">
      <c r="E243" t="s">
        <v>328</v>
      </c>
      <c r="F243" s="3">
        <v>5.4</v>
      </c>
      <c r="G243" s="3">
        <v>2.2999999999999998</v>
      </c>
    </row>
    <row r="244" spans="5:7" x14ac:dyDescent="0.2">
      <c r="E244" t="s">
        <v>329</v>
      </c>
      <c r="F244" s="3">
        <v>8.1999999999999993</v>
      </c>
      <c r="G244" s="3">
        <v>4.9000000000000004</v>
      </c>
    </row>
    <row r="245" spans="5:7" x14ac:dyDescent="0.2">
      <c r="E245" t="s">
        <v>330</v>
      </c>
      <c r="F245" s="3">
        <v>4.5</v>
      </c>
      <c r="G245" s="3">
        <v>1.2</v>
      </c>
    </row>
    <row r="246" spans="5:7" x14ac:dyDescent="0.2">
      <c r="E246" t="s">
        <v>331</v>
      </c>
      <c r="F246" s="3">
        <v>3.2</v>
      </c>
      <c r="G246" s="3">
        <v>0.4</v>
      </c>
    </row>
    <row r="247" spans="5:7" x14ac:dyDescent="0.2">
      <c r="E247" t="s">
        <v>332</v>
      </c>
      <c r="F247" s="3">
        <v>4.5999999999999996</v>
      </c>
      <c r="G247" s="3">
        <v>3.2</v>
      </c>
    </row>
    <row r="248" spans="5:7" x14ac:dyDescent="0.2">
      <c r="E248" t="s">
        <v>333</v>
      </c>
      <c r="F248" s="3">
        <v>4.8</v>
      </c>
      <c r="G248" s="3">
        <v>0.2</v>
      </c>
    </row>
    <row r="249" spans="5:7" x14ac:dyDescent="0.2">
      <c r="E249" t="s">
        <v>334</v>
      </c>
      <c r="F249" s="3">
        <v>5.4</v>
      </c>
      <c r="G249" s="3">
        <v>3.1</v>
      </c>
    </row>
    <row r="250" spans="5:7" x14ac:dyDescent="0.2">
      <c r="E250" t="s">
        <v>335</v>
      </c>
      <c r="F250" s="3">
        <v>4.2</v>
      </c>
      <c r="G250" s="3">
        <v>2.7</v>
      </c>
    </row>
    <row r="251" spans="5:7" x14ac:dyDescent="0.2">
      <c r="E251" t="s">
        <v>336</v>
      </c>
      <c r="F251" s="3">
        <v>3.2</v>
      </c>
      <c r="G251" s="3">
        <v>1.4</v>
      </c>
    </row>
    <row r="252" spans="5:7" x14ac:dyDescent="0.2">
      <c r="E252" t="s">
        <v>337</v>
      </c>
      <c r="F252" s="3">
        <v>-0.5</v>
      </c>
      <c r="G252" s="3">
        <v>-2.7</v>
      </c>
    </row>
    <row r="253" spans="5:7" x14ac:dyDescent="0.2">
      <c r="E253" t="s">
        <v>338</v>
      </c>
      <c r="F253" s="3">
        <v>4</v>
      </c>
      <c r="G253" s="3">
        <v>2</v>
      </c>
    </row>
    <row r="254" spans="5:7" x14ac:dyDescent="0.2">
      <c r="E254" t="s">
        <v>339</v>
      </c>
      <c r="F254" s="3">
        <v>0.8</v>
      </c>
      <c r="G254" s="3">
        <v>-1.9</v>
      </c>
    </row>
    <row r="255" spans="5:7" x14ac:dyDescent="0.2">
      <c r="E255" t="s">
        <v>340</v>
      </c>
      <c r="F255" s="3">
        <v>-7.7</v>
      </c>
      <c r="G255" s="3">
        <v>-8.1999999999999993</v>
      </c>
    </row>
    <row r="256" spans="5:7" x14ac:dyDescent="0.2">
      <c r="E256" t="s">
        <v>341</v>
      </c>
      <c r="F256" s="3">
        <v>-4.5</v>
      </c>
      <c r="G256" s="3">
        <v>-5.4</v>
      </c>
    </row>
    <row r="257" spans="5:7" x14ac:dyDescent="0.2">
      <c r="E257" t="s">
        <v>342</v>
      </c>
      <c r="F257" s="3">
        <v>-1.2</v>
      </c>
      <c r="G257" s="3">
        <v>-0.5</v>
      </c>
    </row>
    <row r="258" spans="5:7" x14ac:dyDescent="0.2">
      <c r="E258" t="s">
        <v>343</v>
      </c>
      <c r="F258" s="3">
        <v>1.2</v>
      </c>
      <c r="G258" s="3">
        <v>1.3</v>
      </c>
    </row>
    <row r="259" spans="5:7" x14ac:dyDescent="0.2">
      <c r="E259" t="s">
        <v>344</v>
      </c>
      <c r="F259" s="3">
        <v>5.2</v>
      </c>
      <c r="G259" s="3">
        <v>3.9</v>
      </c>
    </row>
    <row r="260" spans="5:7" x14ac:dyDescent="0.2">
      <c r="E260" t="s">
        <v>345</v>
      </c>
      <c r="F260" s="3">
        <v>3.2</v>
      </c>
      <c r="G260" s="3">
        <v>1.7</v>
      </c>
    </row>
    <row r="261" spans="5:7" x14ac:dyDescent="0.2">
      <c r="E261" t="s">
        <v>346</v>
      </c>
      <c r="F261" s="3">
        <v>5.8</v>
      </c>
      <c r="G261" s="3">
        <v>3.9</v>
      </c>
    </row>
    <row r="262" spans="5:7" x14ac:dyDescent="0.2">
      <c r="E262" t="s">
        <v>347</v>
      </c>
      <c r="F262" s="3">
        <v>4.5999999999999996</v>
      </c>
      <c r="G262" s="3">
        <v>2.7</v>
      </c>
    </row>
    <row r="263" spans="5:7" x14ac:dyDescent="0.2">
      <c r="E263" t="s">
        <v>348</v>
      </c>
      <c r="F263" s="3">
        <v>4.7</v>
      </c>
      <c r="G263" s="3">
        <v>2.5</v>
      </c>
    </row>
    <row r="264" spans="5:7" x14ac:dyDescent="0.2">
      <c r="E264" t="s">
        <v>349</v>
      </c>
      <c r="F264" s="3">
        <v>0.2</v>
      </c>
      <c r="G264" s="3">
        <v>-1.5</v>
      </c>
    </row>
    <row r="265" spans="5:7" x14ac:dyDescent="0.2">
      <c r="E265" t="s">
        <v>350</v>
      </c>
      <c r="F265" s="3">
        <v>6</v>
      </c>
      <c r="G265" s="3">
        <v>2.9</v>
      </c>
    </row>
    <row r="266" spans="5:7" x14ac:dyDescent="0.2">
      <c r="E266" t="s">
        <v>351</v>
      </c>
      <c r="F266" s="3">
        <v>3.3</v>
      </c>
      <c r="G266" s="3">
        <v>0.8</v>
      </c>
    </row>
    <row r="267" spans="5:7" x14ac:dyDescent="0.2">
      <c r="E267" t="s">
        <v>352</v>
      </c>
      <c r="F267" s="3">
        <v>5.2</v>
      </c>
      <c r="G267" s="3">
        <v>4.5999999999999996</v>
      </c>
    </row>
    <row r="268" spans="5:7" x14ac:dyDescent="0.2">
      <c r="E268" t="s">
        <v>353</v>
      </c>
      <c r="F268" s="3">
        <v>4.9000000000000004</v>
      </c>
      <c r="G268" s="3">
        <v>2.7</v>
      </c>
    </row>
    <row r="269" spans="5:7" x14ac:dyDescent="0.2">
      <c r="E269" t="s">
        <v>354</v>
      </c>
      <c r="F269" s="3">
        <v>3.8</v>
      </c>
      <c r="G269" s="3">
        <v>1.9</v>
      </c>
    </row>
    <row r="270" spans="5:7" x14ac:dyDescent="0.2">
      <c r="E270" t="s">
        <v>355</v>
      </c>
      <c r="F270" s="3">
        <v>2.7</v>
      </c>
      <c r="G270" s="3">
        <v>0.5</v>
      </c>
    </row>
    <row r="271" spans="5:7" x14ac:dyDescent="0.2">
      <c r="E271" t="s">
        <v>356</v>
      </c>
      <c r="F271" s="3">
        <v>1.7</v>
      </c>
      <c r="G271" s="3">
        <v>0.1</v>
      </c>
    </row>
    <row r="272" spans="5:7" x14ac:dyDescent="0.2">
      <c r="E272" t="s">
        <v>357</v>
      </c>
      <c r="F272" s="3">
        <v>4.4000000000000004</v>
      </c>
      <c r="G272" s="3">
        <v>2.8</v>
      </c>
    </row>
    <row r="273" spans="5:7" x14ac:dyDescent="0.2">
      <c r="E273" t="s">
        <v>358</v>
      </c>
      <c r="F273" s="3">
        <v>1.6</v>
      </c>
      <c r="G273" s="3">
        <v>0.8</v>
      </c>
    </row>
    <row r="274" spans="5:7" x14ac:dyDescent="0.2">
      <c r="E274" t="s">
        <v>359</v>
      </c>
      <c r="F274" s="3">
        <v>5.0999999999999996</v>
      </c>
      <c r="G274" s="3">
        <v>3.1</v>
      </c>
    </row>
    <row r="275" spans="5:7" x14ac:dyDescent="0.2">
      <c r="E275" t="s">
        <v>360</v>
      </c>
      <c r="F275" s="3">
        <v>6.1</v>
      </c>
      <c r="G275" s="3">
        <v>4</v>
      </c>
    </row>
    <row r="276" spans="5:7" x14ac:dyDescent="0.2">
      <c r="E276" t="s">
        <v>361</v>
      </c>
      <c r="F276" s="3">
        <v>0.7</v>
      </c>
      <c r="G276" s="3">
        <v>-0.9</v>
      </c>
    </row>
    <row r="277" spans="5:7" x14ac:dyDescent="0.2">
      <c r="E277" t="s">
        <v>362</v>
      </c>
      <c r="F277" s="3">
        <v>7</v>
      </c>
      <c r="G277" s="3">
        <v>4.5999999999999996</v>
      </c>
    </row>
    <row r="278" spans="5:7" x14ac:dyDescent="0.2">
      <c r="E278" t="s">
        <v>363</v>
      </c>
      <c r="F278" s="3">
        <v>7.1</v>
      </c>
      <c r="G278" s="3">
        <v>5.2</v>
      </c>
    </row>
    <row r="279" spans="5:7" x14ac:dyDescent="0.2">
      <c r="E279" t="s">
        <v>364</v>
      </c>
      <c r="F279" s="3">
        <v>2.6</v>
      </c>
      <c r="G279" s="3">
        <v>2</v>
      </c>
    </row>
    <row r="280" spans="5:7" x14ac:dyDescent="0.2">
      <c r="E280" t="s">
        <v>365</v>
      </c>
      <c r="F280" s="3">
        <v>3.2</v>
      </c>
      <c r="G280" s="3">
        <v>3.2</v>
      </c>
    </row>
    <row r="281" spans="5:7" x14ac:dyDescent="0.2">
      <c r="E281" t="s">
        <v>366</v>
      </c>
      <c r="F281" s="3">
        <v>5</v>
      </c>
      <c r="G281" s="3">
        <v>2.7</v>
      </c>
    </row>
    <row r="282" spans="5:7" x14ac:dyDescent="0.2">
      <c r="E282" t="s">
        <v>367</v>
      </c>
      <c r="F282" s="3">
        <v>3</v>
      </c>
      <c r="G282" s="3">
        <v>1.6</v>
      </c>
    </row>
    <row r="283" spans="5:7" x14ac:dyDescent="0.2">
      <c r="E283" t="s">
        <v>368</v>
      </c>
      <c r="F283" s="3">
        <v>1.3</v>
      </c>
      <c r="G283" s="3">
        <v>0.5</v>
      </c>
    </row>
    <row r="284" spans="5:7" x14ac:dyDescent="0.2">
      <c r="E284" t="s">
        <v>369</v>
      </c>
      <c r="F284" s="3">
        <v>0.8</v>
      </c>
      <c r="G284" s="3">
        <v>0.6</v>
      </c>
    </row>
    <row r="285" spans="5:7" x14ac:dyDescent="0.2">
      <c r="E285" t="s">
        <v>370</v>
      </c>
      <c r="F285" s="3">
        <v>4.7</v>
      </c>
      <c r="G285" s="3">
        <v>2.2000000000000002</v>
      </c>
    </row>
    <row r="286" spans="5:7" x14ac:dyDescent="0.2">
      <c r="E286" t="s">
        <v>371</v>
      </c>
      <c r="F286" s="3">
        <v>4.2</v>
      </c>
      <c r="G286" s="3">
        <v>2.8</v>
      </c>
    </row>
    <row r="287" spans="5:7" x14ac:dyDescent="0.2">
      <c r="E287" t="s">
        <v>372</v>
      </c>
      <c r="F287" s="3">
        <v>3.8</v>
      </c>
      <c r="G287" s="3">
        <v>1.8</v>
      </c>
    </row>
    <row r="288" spans="5:7" x14ac:dyDescent="0.2">
      <c r="E288" t="s">
        <v>373</v>
      </c>
      <c r="F288" s="3">
        <v>3.3</v>
      </c>
      <c r="G288" s="3">
        <v>1.2</v>
      </c>
    </row>
    <row r="289" spans="5:7" x14ac:dyDescent="0.2">
      <c r="E289" t="s">
        <v>374</v>
      </c>
      <c r="F289" s="3">
        <v>4.0999999999999996</v>
      </c>
      <c r="G289" s="3">
        <v>3.1</v>
      </c>
    </row>
    <row r="290" spans="5:7" x14ac:dyDescent="0.2">
      <c r="E290" t="s">
        <v>375</v>
      </c>
      <c r="F290" s="3">
        <v>5.5</v>
      </c>
      <c r="G290" s="3">
        <v>3.3</v>
      </c>
    </row>
  </sheetData>
  <mergeCells count="4">
    <mergeCell ref="A1:G1"/>
    <mergeCell ref="A2:G2"/>
    <mergeCell ref="A4:C4"/>
    <mergeCell ref="E4:G4"/>
  </mergeCells>
  <pageMargins left="0.7" right="0.7" top="0.75" bottom="0.75" header="0.3" footer="0.3"/>
  <pageSetup orientation="portrait" horizontalDpi="90" verticalDpi="90" r:id="rId1"/>
  <customProperties>
    <customPr name="SourceTable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4" sqref="D4"/>
    </sheetView>
  </sheetViews>
  <sheetFormatPr baseColWidth="10" defaultRowHeight="15" x14ac:dyDescent="0.2"/>
  <sheetData>
    <row r="1" spans="1:2" x14ac:dyDescent="0.2">
      <c r="A1" t="s">
        <v>376</v>
      </c>
      <c r="B1" t="s">
        <v>377</v>
      </c>
    </row>
    <row r="2" spans="1:2" x14ac:dyDescent="0.2">
      <c r="A2" t="str">
        <f>Sheet1!A78</f>
        <v>1999</v>
      </c>
      <c r="B2">
        <f>Sheet1!C78</f>
        <v>4.7</v>
      </c>
    </row>
    <row r="3" spans="1:2" x14ac:dyDescent="0.2">
      <c r="A3" t="str">
        <f>Sheet1!A79</f>
        <v>2000</v>
      </c>
      <c r="B3">
        <f>Sheet1!C79</f>
        <v>4.0999999999999996</v>
      </c>
    </row>
    <row r="4" spans="1:2" x14ac:dyDescent="0.2">
      <c r="A4" t="str">
        <f>Sheet1!A80</f>
        <v>2001</v>
      </c>
      <c r="B4">
        <f>Sheet1!C80</f>
        <v>1</v>
      </c>
    </row>
    <row r="5" spans="1:2" x14ac:dyDescent="0.2">
      <c r="A5" t="str">
        <f>Sheet1!A81</f>
        <v>2002</v>
      </c>
      <c r="B5">
        <f>Sheet1!C81</f>
        <v>1.8</v>
      </c>
    </row>
    <row r="6" spans="1:2" x14ac:dyDescent="0.2">
      <c r="A6" t="str">
        <f>Sheet1!A82</f>
        <v>2003</v>
      </c>
      <c r="B6">
        <f>Sheet1!C82</f>
        <v>2.8</v>
      </c>
    </row>
    <row r="7" spans="1:2" x14ac:dyDescent="0.2">
      <c r="A7" t="str">
        <f>Sheet1!A83</f>
        <v>2004</v>
      </c>
      <c r="B7">
        <f>Sheet1!C83</f>
        <v>3.8</v>
      </c>
    </row>
    <row r="8" spans="1:2" x14ac:dyDescent="0.2">
      <c r="A8" t="str">
        <f>Sheet1!A84</f>
        <v>2005</v>
      </c>
      <c r="B8">
        <f>Sheet1!C84</f>
        <v>3.3</v>
      </c>
    </row>
    <row r="9" spans="1:2" x14ac:dyDescent="0.2">
      <c r="A9" t="str">
        <f>Sheet1!A85</f>
        <v>2006</v>
      </c>
      <c r="B9">
        <f>Sheet1!C85</f>
        <v>2.7</v>
      </c>
    </row>
    <row r="10" spans="1:2" x14ac:dyDescent="0.2">
      <c r="A10" t="str">
        <f>Sheet1!A86</f>
        <v>2007</v>
      </c>
      <c r="B10">
        <f>Sheet1!C86</f>
        <v>1.8</v>
      </c>
    </row>
    <row r="11" spans="1:2" x14ac:dyDescent="0.2">
      <c r="A11" t="str">
        <f>Sheet1!A87</f>
        <v>2008</v>
      </c>
      <c r="B11">
        <f>Sheet1!C87</f>
        <v>-0.3</v>
      </c>
    </row>
    <row r="12" spans="1:2" x14ac:dyDescent="0.2">
      <c r="A12" t="str">
        <f>Sheet1!A88</f>
        <v>2009</v>
      </c>
      <c r="B12">
        <f>Sheet1!C88</f>
        <v>-2.8</v>
      </c>
    </row>
    <row r="13" spans="1:2" x14ac:dyDescent="0.2">
      <c r="A13" t="str">
        <f>Sheet1!A89</f>
        <v>2010</v>
      </c>
      <c r="B13">
        <f>Sheet1!C89</f>
        <v>2.5</v>
      </c>
    </row>
    <row r="14" spans="1:2" x14ac:dyDescent="0.2">
      <c r="A14" t="str">
        <f>Sheet1!A90</f>
        <v>2011</v>
      </c>
      <c r="B14">
        <f>Sheet1!C90</f>
        <v>1.6</v>
      </c>
    </row>
    <row r="15" spans="1:2" x14ac:dyDescent="0.2">
      <c r="A15" t="str">
        <f>Sheet1!A91</f>
        <v>2012</v>
      </c>
      <c r="B15">
        <f>Sheet1!C91</f>
        <v>2.2000000000000002</v>
      </c>
    </row>
    <row r="16" spans="1:2" x14ac:dyDescent="0.2">
      <c r="A16" t="str">
        <f>Sheet1!A92</f>
        <v>2013</v>
      </c>
      <c r="B16">
        <f>Sheet1!C92</f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Pinard</dc:creator>
  <cp:lastModifiedBy>Goehring, Benjamin</cp:lastModifiedBy>
  <dcterms:created xsi:type="dcterms:W3CDTF">2017-11-28T15:14:56Z</dcterms:created>
  <dcterms:modified xsi:type="dcterms:W3CDTF">2017-12-08T00:00:05Z</dcterms:modified>
</cp:coreProperties>
</file>