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1" i="1"/>
  <c r="X1" i="1" l="1"/>
  <c r="V1" i="1"/>
  <c r="T1" i="1"/>
  <c r="R1" i="1"/>
  <c r="P1" i="1"/>
  <c r="N1" i="1"/>
  <c r="L1" i="1"/>
  <c r="J1" i="1"/>
  <c r="H1" i="1"/>
  <c r="F1" i="1"/>
  <c r="D1" i="1"/>
  <c r="Y16" i="1" l="1"/>
  <c r="W16" i="1"/>
  <c r="U16" i="1"/>
  <c r="Y15" i="1"/>
  <c r="W15" i="1"/>
  <c r="U15" i="1"/>
  <c r="Y14" i="1"/>
  <c r="W14" i="1"/>
  <c r="U14" i="1"/>
  <c r="Y13" i="1"/>
  <c r="W13" i="1"/>
  <c r="U13" i="1"/>
  <c r="Y12" i="1"/>
  <c r="W12" i="1"/>
  <c r="U12" i="1"/>
  <c r="Y11" i="1"/>
  <c r="W11" i="1"/>
  <c r="U11" i="1"/>
  <c r="Y10" i="1"/>
  <c r="W10" i="1"/>
  <c r="U10" i="1"/>
  <c r="Y9" i="1"/>
  <c r="W9" i="1"/>
  <c r="U9" i="1"/>
  <c r="Y8" i="1"/>
  <c r="W8" i="1"/>
  <c r="U8" i="1"/>
  <c r="Y7" i="1"/>
  <c r="W7" i="1"/>
  <c r="U7" i="1"/>
  <c r="Y6" i="1"/>
  <c r="W6" i="1"/>
  <c r="U6" i="1"/>
  <c r="Y5" i="1"/>
  <c r="W5" i="1"/>
  <c r="U5" i="1"/>
  <c r="Y4" i="1"/>
  <c r="W4" i="1"/>
  <c r="U4" i="1"/>
  <c r="Y3" i="1"/>
  <c r="W3" i="1"/>
  <c r="U3" i="1"/>
  <c r="Y2" i="1"/>
  <c r="W2" i="1"/>
  <c r="U2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S6" i="1"/>
  <c r="Q6" i="1"/>
  <c r="O6" i="1"/>
  <c r="S5" i="1"/>
  <c r="Q5" i="1"/>
  <c r="O5" i="1"/>
  <c r="S4" i="1"/>
  <c r="Q4" i="1"/>
  <c r="O4" i="1"/>
  <c r="S3" i="1"/>
  <c r="Q3" i="1"/>
  <c r="O3" i="1"/>
  <c r="S2" i="1"/>
  <c r="Q2" i="1"/>
  <c r="O2" i="1"/>
  <c r="M16" i="1"/>
  <c r="K16" i="1"/>
  <c r="I16" i="1"/>
  <c r="M15" i="1"/>
  <c r="K15" i="1"/>
  <c r="I15" i="1"/>
  <c r="M14" i="1"/>
  <c r="K14" i="1"/>
  <c r="I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L17" i="1" l="1"/>
  <c r="X17" i="1"/>
  <c r="V17" i="1"/>
  <c r="T17" i="1"/>
  <c r="R17" i="1"/>
  <c r="P17" i="1"/>
  <c r="N17" i="1"/>
  <c r="J17" i="1"/>
  <c r="H17" i="1"/>
  <c r="F17" i="1"/>
  <c r="B17" i="1"/>
  <c r="D17" i="1"/>
  <c r="AA5" i="1" l="1"/>
  <c r="AA1" i="1"/>
  <c r="AA2" i="1"/>
  <c r="AA4" i="1"/>
  <c r="AA3" i="1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<sst xmlns="http://schemas.openxmlformats.org/spreadsheetml/2006/main" count="1" uniqueCount="1">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</sst>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4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activeCell="A6" sqref="A6"/>
    </sheetView>
  </sheetViews>
  <sheetFormatPr defaultRowHeight="15" x14ac:dyDescent="0.2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8" width="3" bestFit="1" customWidth="1"/>
    <col min="29" max="29" width="2" bestFit="1" customWidth="1"/>
    <col min="31" max="32" width="3" bestFit="1" customWidth="1"/>
  </cols>
  <sheetData>
    <row r="1" spans="1:34" x14ac:dyDescent="0.25">
      <c r="A1" s="2" t="s">
        <v>0</v>
      </c>
      <c r="B1" s="7">
        <v>1008</v>
      </c>
      <c r="C1" s="7"/>
      <c r="D1" s="7">
        <f>B1+1</f>
        <v>1009</v>
      </c>
      <c r="E1" s="7"/>
      <c r="F1" s="7">
        <f>D1+1</f>
        <v>1010</v>
      </c>
      <c r="G1" s="7"/>
      <c r="H1" s="7">
        <f>F1+1</f>
        <v>1011</v>
      </c>
      <c r="I1" s="7"/>
      <c r="J1" s="7">
        <f>H1+1</f>
        <v>1012</v>
      </c>
      <c r="K1" s="7"/>
      <c r="L1" s="7">
        <f>J1+1</f>
        <v>1013</v>
      </c>
      <c r="M1" s="7"/>
      <c r="N1" s="7">
        <f>L1+1</f>
        <v>1014</v>
      </c>
      <c r="O1" s="7"/>
      <c r="P1" s="7">
        <f>N1+1</f>
        <v>1015</v>
      </c>
      <c r="Q1" s="7"/>
      <c r="R1" s="7">
        <f>P1+1</f>
        <v>1016</v>
      </c>
      <c r="S1" s="7"/>
      <c r="T1" s="7">
        <f>R1+1</f>
        <v>1017</v>
      </c>
      <c r="U1" s="7"/>
      <c r="V1" s="7">
        <f>T1+1</f>
        <v>1018</v>
      </c>
      <c r="W1" s="7"/>
      <c r="X1" s="7">
        <f>V1+1</f>
        <v>1019</v>
      </c>
      <c r="Y1" s="7"/>
      <c r="AA1" s="4">
        <f>SUMPRODUCT(N(B$17:Y$17=11))*2.5</f>
        <v>5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</f>
        <v>9</v>
      </c>
      <c r="AE1">
        <v>1</v>
      </c>
      <c r="AH1" s="3">
        <v>3</v>
      </c>
    </row>
    <row r="2" spans="1:34" x14ac:dyDescent="0.25">
      <c r="A2" s="3">
        <v>1</v>
      </c>
      <c r="B2">
        <v>1</v>
      </c>
      <c r="C2" s="1">
        <f>SUMPRODUCT(N(B$2:B$16=$A2))</f>
        <v>1</v>
      </c>
      <c r="D2">
        <v>2</v>
      </c>
      <c r="E2" s="1">
        <f>SUMPRODUCT(N(D$2:D$16=$A2))</f>
        <v>0</v>
      </c>
      <c r="F2">
        <v>1</v>
      </c>
      <c r="G2" s="1">
        <f>SUMPRODUCT(N(F$2:F$16=$A2))</f>
        <v>1</v>
      </c>
      <c r="H2">
        <v>1</v>
      </c>
      <c r="I2" s="1">
        <f>SUMPRODUCT(N(H$2:H$16=$A2))</f>
        <v>1</v>
      </c>
      <c r="J2">
        <v>1</v>
      </c>
      <c r="K2" s="1">
        <f>SUMPRODUCT(N(J$2:J$16=$A2))</f>
        <v>1</v>
      </c>
      <c r="L2">
        <v>1</v>
      </c>
      <c r="M2" s="1">
        <f>SUMPRODUCT(N(L$2:L$16=$A2))</f>
        <v>1</v>
      </c>
      <c r="N2">
        <v>1</v>
      </c>
      <c r="O2" s="1">
        <f>SUMPRODUCT(N(N$2:N$16=$A2))</f>
        <v>1</v>
      </c>
      <c r="P2">
        <v>1</v>
      </c>
      <c r="Q2" s="1">
        <f>SUMPRODUCT(N(P$2:P$16=$A2))</f>
        <v>1</v>
      </c>
      <c r="R2">
        <v>1</v>
      </c>
      <c r="S2" s="1">
        <f>SUMPRODUCT(N(R$2:R$16=$A2))</f>
        <v>1</v>
      </c>
      <c r="T2">
        <v>1</v>
      </c>
      <c r="U2" s="1">
        <f>SUMPRODUCT(N(T$2:T$16=$A2))</f>
        <v>1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</f>
        <v>8</v>
      </c>
      <c r="AE2">
        <v>2</v>
      </c>
      <c r="AH2" s="3">
        <v>5</v>
      </c>
    </row>
    <row r="3" spans="1:34" x14ac:dyDescent="0.25">
      <c r="A3" s="3">
        <v>2</v>
      </c>
      <c r="B3">
        <v>3</v>
      </c>
      <c r="C3" s="1">
        <f t="shared" ref="C3:E16" si="1">SUMPRODUCT(N(B$2:B$16=$A3))</f>
        <v>0</v>
      </c>
      <c r="D3">
        <v>4</v>
      </c>
      <c r="E3" s="1">
        <f t="shared" si="1"/>
        <v>1</v>
      </c>
      <c r="F3">
        <v>2</v>
      </c>
      <c r="G3" s="1">
        <f t="shared" ref="G3" si="2">SUMPRODUCT(N(F$2:F$16=$A3))</f>
        <v>1</v>
      </c>
      <c r="H3">
        <v>3</v>
      </c>
      <c r="I3" s="1">
        <f t="shared" ref="I3" si="3">SUMPRODUCT(N(H$2:H$16=$A3))</f>
        <v>0</v>
      </c>
      <c r="J3">
        <v>2</v>
      </c>
      <c r="K3" s="1">
        <f t="shared" ref="K3" si="4">SUMPRODUCT(N(J$2:J$16=$A3))</f>
        <v>1</v>
      </c>
      <c r="L3">
        <v>2</v>
      </c>
      <c r="M3" s="1">
        <f t="shared" ref="M3:M16" si="5">SUMPRODUCT(N(L$2:L$16=$A3))</f>
        <v>1</v>
      </c>
      <c r="N3">
        <v>2</v>
      </c>
      <c r="O3" s="1">
        <f t="shared" ref="O3" si="6">SUMPRODUCT(N(N$2:N$16=$A3))</f>
        <v>1</v>
      </c>
      <c r="P3">
        <v>2</v>
      </c>
      <c r="Q3" s="1">
        <f t="shared" ref="Q3" si="7">SUMPRODUCT(N(P$2:P$16=$A3))</f>
        <v>1</v>
      </c>
      <c r="R3">
        <v>2</v>
      </c>
      <c r="S3" s="1">
        <f t="shared" ref="S3:S16" si="8">SUMPRODUCT(N(R$2:R$16=$A3))</f>
        <v>1</v>
      </c>
      <c r="T3">
        <v>2</v>
      </c>
      <c r="U3" s="1">
        <f t="shared" ref="U3" si="9">SUMPRODUCT(N(T$2:T$16=$A3))</f>
        <v>1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12.5</v>
      </c>
      <c r="AB3" s="6">
        <v>3</v>
      </c>
      <c r="AC3">
        <f t="shared" si="0"/>
        <v>6</v>
      </c>
      <c r="AE3">
        <v>3</v>
      </c>
      <c r="AH3" s="3">
        <v>6</v>
      </c>
    </row>
    <row r="4" spans="1:34" x14ac:dyDescent="0.25">
      <c r="A4" s="3">
        <v>3</v>
      </c>
      <c r="B4">
        <v>6</v>
      </c>
      <c r="C4" s="1">
        <f t="shared" si="1"/>
        <v>1</v>
      </c>
      <c r="D4">
        <v>6</v>
      </c>
      <c r="E4" s="1">
        <f t="shared" si="1"/>
        <v>0</v>
      </c>
      <c r="F4">
        <v>4</v>
      </c>
      <c r="G4" s="1">
        <f t="shared" ref="G4" si="12">SUMPRODUCT(N(F$2:F$16=$A4))</f>
        <v>0</v>
      </c>
      <c r="H4">
        <v>4</v>
      </c>
      <c r="I4" s="1">
        <f t="shared" ref="I4" si="13">SUMPRODUCT(N(H$2:H$16=$A4))</f>
        <v>1</v>
      </c>
      <c r="J4">
        <v>7</v>
      </c>
      <c r="K4" s="1">
        <f t="shared" ref="K4" si="14">SUMPRODUCT(N(J$2:J$16=$A4))</f>
        <v>0</v>
      </c>
      <c r="L4">
        <v>3</v>
      </c>
      <c r="M4" s="1">
        <f t="shared" si="5"/>
        <v>1</v>
      </c>
      <c r="N4">
        <v>8</v>
      </c>
      <c r="O4" s="1">
        <f t="shared" ref="O4" si="15">SUMPRODUCT(N(N$2:N$16=$A4))</f>
        <v>0</v>
      </c>
      <c r="P4">
        <v>3</v>
      </c>
      <c r="Q4" s="1">
        <f t="shared" ref="Q4" si="16">SUMPRODUCT(N(P$2:P$16=$A4))</f>
        <v>1</v>
      </c>
      <c r="R4">
        <v>3</v>
      </c>
      <c r="S4" s="1">
        <f t="shared" si="8"/>
        <v>1</v>
      </c>
      <c r="T4">
        <v>3</v>
      </c>
      <c r="U4" s="1">
        <f t="shared" ref="U4" si="17">SUMPRODUCT(N(T$2:T$16=$A4))</f>
        <v>1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5</v>
      </c>
      <c r="AH4" s="3">
        <v>7</v>
      </c>
    </row>
    <row r="5" spans="1:34" x14ac:dyDescent="0.25">
      <c r="A5" s="3">
        <v>9</v>
      </c>
      <c r="B5">
        <v>7</v>
      </c>
      <c r="C5" s="1">
        <f t="shared" si="1"/>
        <v>1</v>
      </c>
      <c r="D5">
        <v>9</v>
      </c>
      <c r="E5" s="1">
        <f t="shared" si="1"/>
        <v>1</v>
      </c>
      <c r="F5">
        <v>6</v>
      </c>
      <c r="G5" s="1">
        <f t="shared" ref="G5" si="19">SUMPRODUCT(N(F$2:F$16=$A5))</f>
        <v>0</v>
      </c>
      <c r="H5">
        <v>5</v>
      </c>
      <c r="I5" s="1">
        <f t="shared" ref="I5" si="20">SUMPRODUCT(N(H$2:H$16=$A5))</f>
        <v>1</v>
      </c>
      <c r="J5">
        <v>9</v>
      </c>
      <c r="K5" s="1">
        <f t="shared" ref="K5" si="21">SUMPRODUCT(N(J$2:J$16=$A5))</f>
        <v>1</v>
      </c>
      <c r="L5">
        <v>4</v>
      </c>
      <c r="M5" s="1">
        <f t="shared" si="5"/>
        <v>0</v>
      </c>
      <c r="N5">
        <v>9</v>
      </c>
      <c r="O5" s="1">
        <f t="shared" ref="O5" si="22">SUMPRODUCT(N(N$2:N$16=$A5))</f>
        <v>1</v>
      </c>
      <c r="P5">
        <v>5</v>
      </c>
      <c r="Q5" s="1">
        <f t="shared" ref="Q5" si="23">SUMPRODUCT(N(P$2:P$16=$A5))</f>
        <v>0</v>
      </c>
      <c r="R5">
        <v>5</v>
      </c>
      <c r="S5" s="1">
        <f t="shared" si="8"/>
        <v>0</v>
      </c>
      <c r="T5">
        <v>4</v>
      </c>
      <c r="U5" s="1">
        <f t="shared" ref="U5" si="24">SUMPRODUCT(N(T$2:T$16=$A5))</f>
        <v>1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4</v>
      </c>
      <c r="AH5" s="3">
        <v>8</v>
      </c>
    </row>
    <row r="6" spans="1:34" x14ac:dyDescent="0.25">
      <c r="A6" s="3">
        <v>10</v>
      </c>
      <c r="B6">
        <v>8</v>
      </c>
      <c r="C6" s="1">
        <f t="shared" si="1"/>
        <v>1</v>
      </c>
      <c r="D6">
        <v>10</v>
      </c>
      <c r="E6" s="1">
        <f t="shared" si="1"/>
        <v>1</v>
      </c>
      <c r="F6">
        <v>8</v>
      </c>
      <c r="G6" s="1">
        <f t="shared" ref="G6" si="26">SUMPRODUCT(N(F$2:F$16=$A6))</f>
        <v>1</v>
      </c>
      <c r="H6">
        <v>7</v>
      </c>
      <c r="I6" s="1">
        <f t="shared" ref="I6" si="27">SUMPRODUCT(N(H$2:H$16=$A6))</f>
        <v>1</v>
      </c>
      <c r="J6">
        <v>11</v>
      </c>
      <c r="K6" s="1">
        <f t="shared" ref="K6" si="28">SUMPRODUCT(N(J$2:J$16=$A6))</f>
        <v>0</v>
      </c>
      <c r="L6">
        <v>5</v>
      </c>
      <c r="M6" s="1">
        <f t="shared" si="5"/>
        <v>1</v>
      </c>
      <c r="N6">
        <v>10</v>
      </c>
      <c r="O6" s="1">
        <f t="shared" ref="O6" si="29">SUMPRODUCT(N(N$2:N$16=$A6))</f>
        <v>1</v>
      </c>
      <c r="P6">
        <v>6</v>
      </c>
      <c r="Q6" s="1">
        <f t="shared" ref="Q6" si="30">SUMPRODUCT(N(P$2:P$16=$A6))</f>
        <v>0</v>
      </c>
      <c r="R6">
        <v>6</v>
      </c>
      <c r="S6" s="1">
        <f t="shared" si="8"/>
        <v>0</v>
      </c>
      <c r="T6">
        <v>8</v>
      </c>
      <c r="U6" s="1">
        <f t="shared" ref="U6" si="31">SUMPRODUCT(N(T$2:T$16=$A6))</f>
        <v>1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5</v>
      </c>
      <c r="AH6" s="3">
        <v>9</v>
      </c>
    </row>
    <row r="7" spans="1:34" x14ac:dyDescent="0.25">
      <c r="A7" s="3">
        <v>11</v>
      </c>
      <c r="B7">
        <v>9</v>
      </c>
      <c r="C7" s="1">
        <f t="shared" si="1"/>
        <v>0</v>
      </c>
      <c r="D7">
        <v>11</v>
      </c>
      <c r="E7" s="1">
        <f t="shared" si="1"/>
        <v>1</v>
      </c>
      <c r="F7">
        <v>10</v>
      </c>
      <c r="G7" s="1">
        <f t="shared" ref="G7" si="33">SUMPRODUCT(N(F$2:F$16=$A7))</f>
        <v>1</v>
      </c>
      <c r="H7">
        <v>9</v>
      </c>
      <c r="I7" s="1">
        <f t="shared" ref="I7" si="34">SUMPRODUCT(N(H$2:H$16=$A7))</f>
        <v>0</v>
      </c>
      <c r="J7">
        <v>12</v>
      </c>
      <c r="K7" s="1">
        <f t="shared" ref="K7" si="35">SUMPRODUCT(N(J$2:J$16=$A7))</f>
        <v>1</v>
      </c>
      <c r="L7">
        <v>7</v>
      </c>
      <c r="M7" s="1">
        <f t="shared" si="5"/>
        <v>1</v>
      </c>
      <c r="N7">
        <v>12</v>
      </c>
      <c r="O7" s="1">
        <f t="shared" ref="O7" si="36">SUMPRODUCT(N(N$2:N$16=$A7))</f>
        <v>0</v>
      </c>
      <c r="P7">
        <v>7</v>
      </c>
      <c r="Q7" s="1">
        <f t="shared" ref="Q7" si="37">SUMPRODUCT(N(P$2:P$16=$A7))</f>
        <v>0</v>
      </c>
      <c r="R7">
        <v>11</v>
      </c>
      <c r="S7" s="1">
        <f t="shared" si="8"/>
        <v>1</v>
      </c>
      <c r="T7">
        <v>9</v>
      </c>
      <c r="U7" s="1">
        <f t="shared" ref="U7" si="38">SUMPRODUCT(N(T$2:T$16=$A7))</f>
        <v>1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5</v>
      </c>
      <c r="AH7" s="3">
        <v>10</v>
      </c>
    </row>
    <row r="8" spans="1:34" x14ac:dyDescent="0.25">
      <c r="A8" s="3">
        <v>12</v>
      </c>
      <c r="B8">
        <v>10</v>
      </c>
      <c r="C8" s="1">
        <f t="shared" si="1"/>
        <v>1</v>
      </c>
      <c r="D8">
        <v>12</v>
      </c>
      <c r="E8" s="1">
        <f t="shared" si="1"/>
        <v>1</v>
      </c>
      <c r="F8">
        <v>11</v>
      </c>
      <c r="G8" s="1">
        <f t="shared" ref="G8" si="40">SUMPRODUCT(N(F$2:F$16=$A8))</f>
        <v>0</v>
      </c>
      <c r="H8">
        <v>10</v>
      </c>
      <c r="I8" s="1">
        <f t="shared" ref="I8" si="41">SUMPRODUCT(N(H$2:H$16=$A8))</f>
        <v>0</v>
      </c>
      <c r="J8">
        <v>14</v>
      </c>
      <c r="K8" s="1">
        <f t="shared" ref="K8" si="42">SUMPRODUCT(N(J$2:J$16=$A8))</f>
        <v>1</v>
      </c>
      <c r="L8">
        <v>10</v>
      </c>
      <c r="M8" s="1">
        <f t="shared" si="5"/>
        <v>0</v>
      </c>
      <c r="N8">
        <v>13</v>
      </c>
      <c r="O8" s="1">
        <f t="shared" ref="O8" si="43">SUMPRODUCT(N(N$2:N$16=$A8))</f>
        <v>1</v>
      </c>
      <c r="P8">
        <v>8</v>
      </c>
      <c r="Q8" s="1">
        <f t="shared" ref="Q8" si="44">SUMPRODUCT(N(P$2:P$16=$A8))</f>
        <v>0</v>
      </c>
      <c r="R8">
        <v>12</v>
      </c>
      <c r="S8" s="1">
        <f t="shared" si="8"/>
        <v>1</v>
      </c>
      <c r="T8">
        <v>10</v>
      </c>
      <c r="U8" s="1">
        <f t="shared" ref="U8" si="45">SUMPRODUCT(N(T$2:T$16=$A8))</f>
        <v>1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5</v>
      </c>
      <c r="AH8" s="3">
        <v>12</v>
      </c>
    </row>
    <row r="9" spans="1:34" x14ac:dyDescent="0.25">
      <c r="A9" s="3">
        <v>13</v>
      </c>
      <c r="B9">
        <v>12</v>
      </c>
      <c r="C9" s="1">
        <f t="shared" si="1"/>
        <v>1</v>
      </c>
      <c r="D9">
        <v>14</v>
      </c>
      <c r="E9" s="1">
        <f t="shared" si="1"/>
        <v>0</v>
      </c>
      <c r="F9">
        <v>13</v>
      </c>
      <c r="G9" s="1">
        <f t="shared" ref="G9" si="47">SUMPRODUCT(N(F$2:F$16=$A9))</f>
        <v>1</v>
      </c>
      <c r="H9">
        <v>13</v>
      </c>
      <c r="I9" s="1">
        <f t="shared" ref="I9" si="48">SUMPRODUCT(N(H$2:H$16=$A9))</f>
        <v>1</v>
      </c>
      <c r="J9">
        <v>15</v>
      </c>
      <c r="K9" s="1">
        <f t="shared" ref="K9" si="49">SUMPRODUCT(N(J$2:J$16=$A9))</f>
        <v>0</v>
      </c>
      <c r="L9">
        <v>11</v>
      </c>
      <c r="M9" s="1">
        <f t="shared" si="5"/>
        <v>1</v>
      </c>
      <c r="N9">
        <v>14</v>
      </c>
      <c r="O9" s="1">
        <f t="shared" ref="O9" si="50">SUMPRODUCT(N(N$2:N$16=$A9))</f>
        <v>1</v>
      </c>
      <c r="P9">
        <v>13</v>
      </c>
      <c r="Q9" s="1">
        <f t="shared" ref="Q9" si="51">SUMPRODUCT(N(P$2:P$16=$A9))</f>
        <v>1</v>
      </c>
      <c r="R9">
        <v>14</v>
      </c>
      <c r="S9" s="1">
        <f t="shared" si="8"/>
        <v>0</v>
      </c>
      <c r="T9">
        <v>11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6</v>
      </c>
      <c r="AE9">
        <v>9</v>
      </c>
      <c r="AH9" s="3">
        <v>17</v>
      </c>
    </row>
    <row r="10" spans="1:34" x14ac:dyDescent="0.25">
      <c r="A10" s="3">
        <v>15</v>
      </c>
      <c r="B10">
        <v>13</v>
      </c>
      <c r="C10" s="1">
        <f t="shared" si="1"/>
        <v>0</v>
      </c>
      <c r="D10">
        <v>15</v>
      </c>
      <c r="E10" s="1">
        <f t="shared" si="1"/>
        <v>1</v>
      </c>
      <c r="F10">
        <v>14</v>
      </c>
      <c r="G10" s="1">
        <f t="shared" ref="G10" si="54">SUMPRODUCT(N(F$2:F$16=$A10))</f>
        <v>1</v>
      </c>
      <c r="H10">
        <v>15</v>
      </c>
      <c r="I10" s="1">
        <f t="shared" ref="I10" si="55">SUMPRODUCT(N(H$2:H$16=$A10))</f>
        <v>1</v>
      </c>
      <c r="J10">
        <v>16</v>
      </c>
      <c r="K10" s="1">
        <f t="shared" ref="K10" si="56">SUMPRODUCT(N(J$2:J$16=$A10))</f>
        <v>1</v>
      </c>
      <c r="L10">
        <v>13</v>
      </c>
      <c r="M10" s="1">
        <f t="shared" si="5"/>
        <v>0</v>
      </c>
      <c r="N10">
        <v>17</v>
      </c>
      <c r="O10" s="1">
        <f t="shared" ref="O10" si="57">SUMPRODUCT(N(N$2:N$16=$A10))</f>
        <v>0</v>
      </c>
      <c r="P10">
        <v>15</v>
      </c>
      <c r="Q10" s="1">
        <f t="shared" ref="Q10" si="58">SUMPRODUCT(N(P$2:P$16=$A10))</f>
        <v>1</v>
      </c>
      <c r="R10">
        <v>15</v>
      </c>
      <c r="S10" s="1">
        <f t="shared" si="8"/>
        <v>1</v>
      </c>
      <c r="T10">
        <v>12</v>
      </c>
      <c r="U10" s="1">
        <f t="shared" ref="U10" si="59">SUMPRODUCT(N(T$2:T$16=$A10))</f>
        <v>1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7</v>
      </c>
      <c r="AE10">
        <v>10</v>
      </c>
      <c r="AH10" s="3">
        <v>18</v>
      </c>
    </row>
    <row r="11" spans="1:34" x14ac:dyDescent="0.25">
      <c r="A11" s="3">
        <v>16</v>
      </c>
      <c r="B11">
        <v>16</v>
      </c>
      <c r="C11" s="1">
        <f t="shared" si="1"/>
        <v>1</v>
      </c>
      <c r="D11">
        <v>17</v>
      </c>
      <c r="E11" s="1">
        <f t="shared" si="1"/>
        <v>0</v>
      </c>
      <c r="F11">
        <v>15</v>
      </c>
      <c r="G11" s="1">
        <f t="shared" ref="G11" si="61">SUMPRODUCT(N(F$2:F$16=$A11))</f>
        <v>1</v>
      </c>
      <c r="H11">
        <v>17</v>
      </c>
      <c r="I11" s="1">
        <f t="shared" ref="I11" si="62">SUMPRODUCT(N(H$2:H$16=$A11))</f>
        <v>0</v>
      </c>
      <c r="J11">
        <v>17</v>
      </c>
      <c r="K11" s="1">
        <f t="shared" ref="K11" si="63">SUMPRODUCT(N(J$2:J$16=$A11))</f>
        <v>1</v>
      </c>
      <c r="L11">
        <v>17</v>
      </c>
      <c r="M11" s="1">
        <f t="shared" si="5"/>
        <v>0</v>
      </c>
      <c r="N11">
        <v>18</v>
      </c>
      <c r="O11" s="1">
        <f t="shared" ref="O11" si="64">SUMPRODUCT(N(N$2:N$16=$A11))</f>
        <v>0</v>
      </c>
      <c r="P11">
        <v>16</v>
      </c>
      <c r="Q11" s="1">
        <f t="shared" ref="Q11" si="65">SUMPRODUCT(N(P$2:P$16=$A11))</f>
        <v>1</v>
      </c>
      <c r="R11">
        <v>16</v>
      </c>
      <c r="S11" s="1">
        <f t="shared" si="8"/>
        <v>1</v>
      </c>
      <c r="T11">
        <v>15</v>
      </c>
      <c r="U11" s="1">
        <f t="shared" ref="U11" si="66">SUMPRODUCT(N(T$2:T$16=$A11))</f>
        <v>1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6</v>
      </c>
      <c r="AE11">
        <v>11</v>
      </c>
      <c r="AH11" s="3">
        <v>19</v>
      </c>
    </row>
    <row r="12" spans="1:34" x14ac:dyDescent="0.25">
      <c r="A12" s="3">
        <v>17</v>
      </c>
      <c r="B12">
        <v>17</v>
      </c>
      <c r="C12" s="1">
        <f t="shared" si="1"/>
        <v>1</v>
      </c>
      <c r="D12">
        <v>18</v>
      </c>
      <c r="E12" s="1">
        <f t="shared" si="1"/>
        <v>1</v>
      </c>
      <c r="F12">
        <v>16</v>
      </c>
      <c r="G12" s="1">
        <f t="shared" ref="G12" si="68">SUMPRODUCT(N(F$2:F$16=$A12))</f>
        <v>0</v>
      </c>
      <c r="H12">
        <v>18</v>
      </c>
      <c r="I12" s="1">
        <f t="shared" ref="I12" si="69">SUMPRODUCT(N(H$2:H$16=$A12))</f>
        <v>1</v>
      </c>
      <c r="J12">
        <v>18</v>
      </c>
      <c r="K12" s="1">
        <f t="shared" ref="K12" si="70">SUMPRODUCT(N(J$2:J$16=$A12))</f>
        <v>1</v>
      </c>
      <c r="L12">
        <v>18</v>
      </c>
      <c r="M12" s="1">
        <f t="shared" si="5"/>
        <v>1</v>
      </c>
      <c r="N12">
        <v>20</v>
      </c>
      <c r="O12" s="1">
        <f t="shared" ref="O12" si="71">SUMPRODUCT(N(N$2:N$16=$A12))</f>
        <v>1</v>
      </c>
      <c r="P12">
        <v>17</v>
      </c>
      <c r="Q12" s="1">
        <f t="shared" ref="Q12" si="72">SUMPRODUCT(N(P$2:P$16=$A12))</f>
        <v>1</v>
      </c>
      <c r="R12">
        <v>19</v>
      </c>
      <c r="S12" s="1">
        <f t="shared" si="8"/>
        <v>0</v>
      </c>
      <c r="T12">
        <v>16</v>
      </c>
      <c r="U12" s="1">
        <f t="shared" ref="U12" si="73">SUMPRODUCT(N(T$2:T$16=$A12))</f>
        <v>1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6</v>
      </c>
      <c r="AE12">
        <v>12</v>
      </c>
      <c r="AH12" s="3">
        <v>21</v>
      </c>
    </row>
    <row r="13" spans="1:34" x14ac:dyDescent="0.25">
      <c r="A13" s="3">
        <v>18</v>
      </c>
      <c r="B13">
        <v>18</v>
      </c>
      <c r="C13" s="1">
        <f t="shared" si="1"/>
        <v>1</v>
      </c>
      <c r="D13">
        <v>19</v>
      </c>
      <c r="E13" s="1">
        <f t="shared" si="1"/>
        <v>1</v>
      </c>
      <c r="F13">
        <v>19</v>
      </c>
      <c r="G13" s="1">
        <f t="shared" ref="G13" si="75">SUMPRODUCT(N(F$2:F$16=$A13))</f>
        <v>0</v>
      </c>
      <c r="H13">
        <v>19</v>
      </c>
      <c r="I13" s="1">
        <f t="shared" ref="I13" si="76">SUMPRODUCT(N(H$2:H$16=$A13))</f>
        <v>1</v>
      </c>
      <c r="J13">
        <v>21</v>
      </c>
      <c r="K13" s="1">
        <f t="shared" ref="K13" si="77">SUMPRODUCT(N(J$2:J$16=$A13))</f>
        <v>1</v>
      </c>
      <c r="L13">
        <v>19</v>
      </c>
      <c r="M13" s="1">
        <f t="shared" si="5"/>
        <v>1</v>
      </c>
      <c r="N13">
        <v>22</v>
      </c>
      <c r="O13" s="1">
        <f t="shared" ref="O13" si="78">SUMPRODUCT(N(N$2:N$16=$A13))</f>
        <v>1</v>
      </c>
      <c r="P13">
        <v>18</v>
      </c>
      <c r="Q13" s="1">
        <f t="shared" ref="Q13" si="79">SUMPRODUCT(N(P$2:P$16=$A13))</f>
        <v>1</v>
      </c>
      <c r="R13">
        <v>20</v>
      </c>
      <c r="S13" s="1">
        <f t="shared" si="8"/>
        <v>0</v>
      </c>
      <c r="T13">
        <v>17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6</v>
      </c>
      <c r="AE13">
        <v>13</v>
      </c>
      <c r="AH13" s="3">
        <v>23</v>
      </c>
    </row>
    <row r="14" spans="1:34" x14ac:dyDescent="0.25">
      <c r="A14" s="3">
        <v>19</v>
      </c>
      <c r="B14">
        <v>19</v>
      </c>
      <c r="C14" s="1">
        <f t="shared" si="1"/>
        <v>1</v>
      </c>
      <c r="D14">
        <v>20</v>
      </c>
      <c r="E14" s="1">
        <f t="shared" si="1"/>
        <v>1</v>
      </c>
      <c r="F14">
        <v>21</v>
      </c>
      <c r="G14" s="1">
        <f t="shared" ref="G14" si="82">SUMPRODUCT(N(F$2:F$16=$A14))</f>
        <v>1</v>
      </c>
      <c r="H14">
        <v>23</v>
      </c>
      <c r="I14" s="1">
        <f t="shared" ref="I14" si="83">SUMPRODUCT(N(H$2:H$16=$A14))</f>
        <v>1</v>
      </c>
      <c r="J14">
        <v>22</v>
      </c>
      <c r="K14" s="1">
        <f t="shared" ref="K14" si="84">SUMPRODUCT(N(J$2:J$16=$A14))</f>
        <v>0</v>
      </c>
      <c r="L14">
        <v>20</v>
      </c>
      <c r="M14" s="1">
        <f t="shared" si="5"/>
        <v>1</v>
      </c>
      <c r="N14">
        <v>23</v>
      </c>
      <c r="O14" s="1">
        <f t="shared" ref="O14" si="85">SUMPRODUCT(N(N$2:N$16=$A14))</f>
        <v>0</v>
      </c>
      <c r="P14">
        <v>20</v>
      </c>
      <c r="Q14" s="1">
        <f t="shared" ref="Q14" si="86">SUMPRODUCT(N(P$2:P$16=$A14))</f>
        <v>0</v>
      </c>
      <c r="R14">
        <v>21</v>
      </c>
      <c r="S14" s="1">
        <f t="shared" si="8"/>
        <v>1</v>
      </c>
      <c r="T14">
        <v>19</v>
      </c>
      <c r="U14" s="1">
        <f t="shared" ref="U14" si="87">SUMPRODUCT(N(T$2:T$16=$A14))</f>
        <v>1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5</v>
      </c>
      <c r="AH14" s="3">
        <v>24</v>
      </c>
    </row>
    <row r="15" spans="1:34" x14ac:dyDescent="0.25">
      <c r="A15" s="3">
        <v>21</v>
      </c>
      <c r="B15">
        <v>21</v>
      </c>
      <c r="C15" s="1">
        <f t="shared" si="1"/>
        <v>1</v>
      </c>
      <c r="D15">
        <v>22</v>
      </c>
      <c r="E15" s="1">
        <f t="shared" si="1"/>
        <v>0</v>
      </c>
      <c r="F15">
        <v>22</v>
      </c>
      <c r="G15" s="1">
        <f t="shared" ref="G15" si="89">SUMPRODUCT(N(F$2:F$16=$A15))</f>
        <v>1</v>
      </c>
      <c r="H15">
        <v>24</v>
      </c>
      <c r="I15" s="1">
        <f t="shared" ref="I15" si="90">SUMPRODUCT(N(H$2:H$16=$A15))</f>
        <v>0</v>
      </c>
      <c r="J15">
        <v>24</v>
      </c>
      <c r="K15" s="1">
        <f t="shared" ref="K15" si="91">SUMPRODUCT(N(J$2:J$16=$A15))</f>
        <v>1</v>
      </c>
      <c r="L15">
        <v>21</v>
      </c>
      <c r="M15" s="1">
        <f t="shared" si="5"/>
        <v>1</v>
      </c>
      <c r="N15">
        <v>24</v>
      </c>
      <c r="O15" s="1">
        <f t="shared" ref="O15" si="92">SUMPRODUCT(N(N$2:N$16=$A15))</f>
        <v>0</v>
      </c>
      <c r="P15">
        <v>21</v>
      </c>
      <c r="Q15" s="1">
        <f t="shared" ref="Q15" si="93">SUMPRODUCT(N(P$2:P$16=$A15))</f>
        <v>1</v>
      </c>
      <c r="R15">
        <v>23</v>
      </c>
      <c r="S15" s="1">
        <f t="shared" si="8"/>
        <v>1</v>
      </c>
      <c r="T15">
        <v>21</v>
      </c>
      <c r="U15" s="1">
        <f t="shared" ref="U15" si="94">SUMPRODUCT(N(T$2:T$16=$A15))</f>
        <v>1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7</v>
      </c>
      <c r="AE15">
        <v>15</v>
      </c>
      <c r="AH15" s="3">
        <v>25</v>
      </c>
    </row>
    <row r="16" spans="1:34" x14ac:dyDescent="0.25">
      <c r="A16" s="3">
        <v>23</v>
      </c>
      <c r="B16">
        <v>22</v>
      </c>
      <c r="C16" s="1">
        <f t="shared" si="1"/>
        <v>0</v>
      </c>
      <c r="D16">
        <v>24</v>
      </c>
      <c r="E16" s="1">
        <f t="shared" si="1"/>
        <v>0</v>
      </c>
      <c r="F16">
        <v>23</v>
      </c>
      <c r="G16" s="1">
        <f t="shared" ref="G16" si="96">SUMPRODUCT(N(F$2:F$16=$A16))</f>
        <v>1</v>
      </c>
      <c r="H16">
        <v>25</v>
      </c>
      <c r="I16" s="1">
        <f t="shared" ref="I16" si="97">SUMPRODUCT(N(H$2:H$16=$A16))</f>
        <v>1</v>
      </c>
      <c r="J16">
        <v>25</v>
      </c>
      <c r="K16" s="1">
        <f t="shared" ref="K16" si="98">SUMPRODUCT(N(J$2:J$16=$A16))</f>
        <v>0</v>
      </c>
      <c r="L16">
        <v>23</v>
      </c>
      <c r="M16" s="1">
        <f t="shared" si="5"/>
        <v>1</v>
      </c>
      <c r="N16">
        <v>25</v>
      </c>
      <c r="O16" s="1">
        <f t="shared" ref="O16" si="99">SUMPRODUCT(N(N$2:N$16=$A16))</f>
        <v>1</v>
      </c>
      <c r="P16">
        <v>23</v>
      </c>
      <c r="Q16" s="1">
        <f t="shared" ref="Q16" si="100">SUMPRODUCT(N(P$2:P$16=$A16))</f>
        <v>1</v>
      </c>
      <c r="R16">
        <v>25</v>
      </c>
      <c r="S16" s="1">
        <f t="shared" si="8"/>
        <v>1</v>
      </c>
      <c r="T16">
        <v>23</v>
      </c>
      <c r="U16" s="1">
        <f t="shared" ref="U16" si="101">SUMPRODUCT(N(T$2:T$16=$A16))</f>
        <v>1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6</v>
      </c>
      <c r="AE16">
        <v>16</v>
      </c>
    </row>
    <row r="17" spans="1:31" x14ac:dyDescent="0.25">
      <c r="A17" s="3"/>
      <c r="B17" s="8">
        <f>SUM(C2:C16)</f>
        <v>11</v>
      </c>
      <c r="C17" s="8"/>
      <c r="D17" s="8">
        <f>SUM(E2:E16)</f>
        <v>9</v>
      </c>
      <c r="E17" s="8"/>
      <c r="F17" s="8">
        <f>SUM(G2:G16)</f>
        <v>10</v>
      </c>
      <c r="G17" s="8"/>
      <c r="H17" s="8">
        <f>SUM(I2:I16)</f>
        <v>10</v>
      </c>
      <c r="I17" s="8"/>
      <c r="J17" s="8">
        <f>SUM(K2:K16)</f>
        <v>10</v>
      </c>
      <c r="K17" s="8"/>
      <c r="L17" s="8">
        <f>SUM(M2:M16)</f>
        <v>11</v>
      </c>
      <c r="M17" s="8"/>
      <c r="N17" s="8">
        <f>SUM(O2:O16)</f>
        <v>9</v>
      </c>
      <c r="O17" s="8"/>
      <c r="P17" s="8">
        <f>SUM(Q2:Q16)</f>
        <v>10</v>
      </c>
      <c r="Q17" s="8"/>
      <c r="R17" s="8">
        <f>SUM(S2:S16)</f>
        <v>10</v>
      </c>
      <c r="S17" s="8"/>
      <c r="T17" s="8">
        <f>SUM(U2:U16)</f>
        <v>13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8</v>
      </c>
      <c r="AE17">
        <v>17</v>
      </c>
    </row>
    <row r="18" spans="1:31" x14ac:dyDescent="0.25">
      <c r="AB18" s="6">
        <v>18</v>
      </c>
      <c r="AC18">
        <f t="shared" si="0"/>
        <v>7</v>
      </c>
      <c r="AE18">
        <v>18</v>
      </c>
    </row>
    <row r="19" spans="1:31" x14ac:dyDescent="0.25">
      <c r="AB19" s="6">
        <v>19</v>
      </c>
      <c r="AC19">
        <f t="shared" si="0"/>
        <v>7</v>
      </c>
      <c r="AE19">
        <v>19</v>
      </c>
    </row>
    <row r="20" spans="1:31" x14ac:dyDescent="0.25">
      <c r="AB20" s="6">
        <v>20</v>
      </c>
      <c r="AC20">
        <f t="shared" si="0"/>
        <v>5</v>
      </c>
    </row>
    <row r="21" spans="1:31" x14ac:dyDescent="0.25">
      <c r="AB21" s="6">
        <v>21</v>
      </c>
      <c r="AC21">
        <f t="shared" si="0"/>
        <v>7</v>
      </c>
      <c r="AE21">
        <v>21</v>
      </c>
    </row>
    <row r="22" spans="1:31" x14ac:dyDescent="0.25">
      <c r="AB22" s="6">
        <v>22</v>
      </c>
      <c r="AC22">
        <f t="shared" si="0"/>
        <v>5</v>
      </c>
    </row>
    <row r="23" spans="1:31" x14ac:dyDescent="0.25">
      <c r="AB23" s="6">
        <v>23</v>
      </c>
      <c r="AC23">
        <f t="shared" si="0"/>
        <v>7</v>
      </c>
      <c r="AE23">
        <v>23</v>
      </c>
    </row>
    <row r="24" spans="1:31" x14ac:dyDescent="0.25">
      <c r="AB24" s="6">
        <v>24</v>
      </c>
      <c r="AC24">
        <f t="shared" si="0"/>
        <v>4</v>
      </c>
    </row>
    <row r="25" spans="1:31" x14ac:dyDescent="0.25">
      <c r="AB25" s="6">
        <v>25</v>
      </c>
      <c r="AC25">
        <f t="shared" si="0"/>
        <v>4</v>
      </c>
    </row>
  </sheetData>
  <mergeCells count="24">
    <mergeCell ref="B1:C1"/>
    <mergeCell ref="B17:C17"/>
    <mergeCell ref="D1:E1"/>
    <mergeCell ref="D17:E17"/>
    <mergeCell ref="F1:G1"/>
    <mergeCell ref="F17:G17"/>
    <mergeCell ref="H1:I1"/>
    <mergeCell ref="J1:K1"/>
    <mergeCell ref="L1:M1"/>
    <mergeCell ref="H17:I17"/>
    <mergeCell ref="J17:K17"/>
    <mergeCell ref="L17:M17"/>
    <mergeCell ref="N1:O1"/>
    <mergeCell ref="P1:Q1"/>
    <mergeCell ref="R1:S1"/>
    <mergeCell ref="N17:O17"/>
    <mergeCell ref="P17:Q17"/>
    <mergeCell ref="R17:S17"/>
    <mergeCell ref="T1:U1"/>
    <mergeCell ref="V1:W1"/>
    <mergeCell ref="X1:Y1"/>
    <mergeCell ref="T17:U17"/>
    <mergeCell ref="V17:W17"/>
    <mergeCell ref="X17:Y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2014-02-11T11:54:37Z</dcterms:modified>
</cp:coreProperties>
</file>