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unnewijk\Documents\Code\test-github-workflow\"/>
    </mc:Choice>
  </mc:AlternateContent>
  <xr:revisionPtr revIDLastSave="0" documentId="13_ncr:1_{11870AC5-995A-4E98-9BD4-8D1D3EF085B9}" xr6:coauthVersionLast="47" xr6:coauthVersionMax="47" xr10:uidLastSave="{00000000-0000-0000-0000-000000000000}"/>
  <bookViews>
    <workbookView xWindow="-108" yWindow="-108" windowWidth="23256" windowHeight="12456" tabRatio="670" xr2:uid="{00000000-000D-0000-FFFF-FFFF00000000}"/>
  </bookViews>
  <sheets>
    <sheet name="Validatieregels" sheetId="14" r:id="rId1"/>
    <sheet name="Procesflow" sheetId="13" r:id="rId2"/>
    <sheet name="Legenda" sheetId="2" r:id="rId3"/>
  </sheets>
  <definedNames>
    <definedName name="_xlnm._FilterDatabase" localSheetId="0" hidden="1">Validatieregels!$A$1:$K$16</definedName>
    <definedName name="_Hlk45872431" localSheetId="0">Validatieregels!#REF!</definedName>
    <definedName name="_Hlk45872452" localSheetId="0">Validatieregels!#REF!</definedName>
    <definedName name="_xlnm.Print_Area" localSheetId="2">Legenda!$A:$B</definedName>
    <definedName name="_xlnm.Print_Titles" localSheetId="2">Legenda!$A:$B,Legenda!$1:$1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<sst xmlns="http://schemas.openxmlformats.org/spreadsheetml/2006/main" count="166" uniqueCount="117">
  <si>
    <t>Blokkerend</t>
  </si>
  <si>
    <t>Id</t>
  </si>
  <si>
    <t>Ja</t>
  </si>
  <si>
    <t>Nee</t>
  </si>
  <si>
    <t>Beschrijving</t>
  </si>
  <si>
    <t>Regelingtype</t>
  </si>
  <si>
    <t>Ìdentificatie van melding (DSO-breed uniek)</t>
  </si>
  <si>
    <t>Opmerking</t>
  </si>
  <si>
    <t>Classificatie van mogelijke fout(en)</t>
  </si>
  <si>
    <t>LEGENDA</t>
  </si>
  <si>
    <t>Ernst</t>
  </si>
  <si>
    <t>Bron</t>
  </si>
  <si>
    <t>LVBB1506</t>
  </si>
  <si>
    <t>Bron (of referentie, grondslag, herkomst)</t>
  </si>
  <si>
    <t>Werkafspraak</t>
  </si>
  <si>
    <t>Waarschuwing</t>
  </si>
  <si>
    <t>OZON0040</t>
  </si>
  <si>
    <t>Als een RegelVoorIedereen verwijst naar een Gebiedsaanwijzing, dan moet deze bestaan.</t>
  </si>
  <si>
    <t>OZON0041</t>
  </si>
  <si>
    <t>Als een Instructieregel verwijst naar een Gebiedsaanwijzing, dan moet deze bestaan.</t>
  </si>
  <si>
    <t>OZON0042</t>
  </si>
  <si>
    <t>Als een RegelVoorIedereen verwijst naar een Omgevingsnorm, dan moet deze bestaan.</t>
  </si>
  <si>
    <t>Flows</t>
  </si>
  <si>
    <t>N.n.b.</t>
  </si>
  <si>
    <t>Nog niet bekend</t>
  </si>
  <si>
    <t>De aangeleverde informatie voldoet niet, maar is niet blokkerend voor de verwerking.</t>
  </si>
  <si>
    <t>Naamsconventie</t>
  </si>
  <si>
    <t>TPOD 1.0</t>
  </si>
  <si>
    <t>STOP 1.0</t>
  </si>
  <si>
    <t>Bevat 4 letters + 4 cijfers:
- wat betekenen die 4 letters (voorstel LVBB voor 4 cijfers: gereserveerde range per Subject);
- wie beheert dit? Zowel DSO-breed, als bij elke partij (KOOP/Kadaster/Genovum vs PR30/PR31/PR33/PR34);
- STOP en TPOD zijn validaties die je lokaal kunt doen, de overige validaties worden door het DSO gedaan.</t>
  </si>
  <si>
    <t>Plek in plaats tabblad Procesflow</t>
  </si>
  <si>
    <t>Valideren van Aanlevering + Opdracht (algemeen)</t>
  </si>
  <si>
    <t>Valideren Opdracht (OP-deel)</t>
  </si>
  <si>
    <t>Opstellen Referentierapporten (OW+GEO)</t>
  </si>
  <si>
    <t>Valideren Geometrie</t>
  </si>
  <si>
    <t>Valideren Besluit incl. Proefregistratie</t>
  </si>
  <si>
    <t>Valideren referentiële integriteit OW/OP</t>
  </si>
  <si>
    <t>Proefregistratie (tijdelijke objectvorming)</t>
  </si>
  <si>
    <t>Samenstellen Geo.zip (o.b.v. referentierapport Geo)</t>
  </si>
  <si>
    <t>STOP1032</t>
  </si>
  <si>
    <t>STOP1030</t>
  </si>
  <si>
    <t>STOP1031</t>
  </si>
  <si>
    <t>STOP1029</t>
  </si>
  <si>
    <t>Geovalidatie-documentatie</t>
  </si>
  <si>
    <t>Geïmplementeerd?</t>
  </si>
  <si>
    <t>AMvB</t>
  </si>
  <si>
    <t>MR</t>
  </si>
  <si>
    <t>OP</t>
  </si>
  <si>
    <t>OV</t>
  </si>
  <si>
    <t>WV</t>
  </si>
  <si>
    <t>PB</t>
  </si>
  <si>
    <t>OVI</t>
  </si>
  <si>
    <t>Op welk soort regeling is de validatieregel van toepassing?</t>
  </si>
  <si>
    <t>Algemene Maatregel van Bestuur</t>
  </si>
  <si>
    <t>Ministeriële regeling</t>
  </si>
  <si>
    <t xml:space="preserve">Omgevingsplan </t>
  </si>
  <si>
    <t xml:space="preserve">Omgevingsverordening </t>
  </si>
  <si>
    <t xml:space="preserve">Waterschapsverordening </t>
  </si>
  <si>
    <t xml:space="preserve">Omgevingsvisie </t>
  </si>
  <si>
    <t xml:space="preserve">Projectbesluit </t>
  </si>
  <si>
    <t>Te halen uit documentatie van de standaard officiële publicaties (STOP)</t>
  </si>
  <si>
    <t>Te halen uit documentatie van de toepassingsprofielen op omgevingsdocumenten (TPOD)</t>
  </si>
  <si>
    <t>Specifieke werkafspraak</t>
  </si>
  <si>
    <t>Te halen uit geovalidatie-documentatie</t>
  </si>
  <si>
    <t>Geïmplementeerd</t>
  </si>
  <si>
    <t>Is de validatieregel geïmplementeerd?</t>
  </si>
  <si>
    <t>De validatieregel is geïmplementeerd</t>
  </si>
  <si>
    <t>De validatieregel is niet geïmplementeerd</t>
  </si>
  <si>
    <t>BHKV1004</t>
  </si>
  <si>
    <t>BHKV1005</t>
  </si>
  <si>
    <t>De aangeleverde informatie voldoet niet en kan niet worden verwerkt.</t>
  </si>
  <si>
    <t>Meldingstekst</t>
  </si>
  <si>
    <t>LVBB4200</t>
  </si>
  <si>
    <t>LVBB4201</t>
  </si>
  <si>
    <t>Meldingstekst moet aangevuld worden</t>
  </si>
  <si>
    <t>LVBB1032</t>
  </si>
  <si>
    <t>STOP3020</t>
  </si>
  <si>
    <t xml:space="preserve">var1 </t>
  </si>
  <si>
    <t xml:space="preserve">var2 </t>
  </si>
  <si>
    <t xml:space="preserve">var3 </t>
  </si>
  <si>
    <t>var4</t>
  </si>
  <si>
    <t>LVBB 1.0.4</t>
  </si>
  <si>
    <t>Fouten in schema bij Manifest-bhkv</t>
  </si>
  <si>
    <t>LVBB 1.0.3</t>
  </si>
  <si>
    <t>Document gespecificeerd in opdracht niet gevonden : %1</t>
  </si>
  <si>
    <t>datumJWV</t>
  </si>
  <si>
    <t>De datum juridisch werkend vanaf (%1) van de wordt-versie is eerder dan de datum juridisch werkend vanaf (%2) van de was-versie</t>
  </si>
  <si>
    <t>De datum juridisch werkend vanaf (%1) van de wordt-versie is niet eerder dan de datum juridisch werkend vanaf-einde (%2)</t>
  </si>
  <si>
    <t>datumJWV-einde</t>
  </si>
  <si>
    <t>STOP 1.1.0</t>
  </si>
  <si>
    <t>STOP 1.0.4</t>
  </si>
  <si>
    <t>id</t>
  </si>
  <si>
    <t>Het gegeven doel heeft meer dan één datum inwerkingtreding. Een doel kan maar 1 datum inwerking hebben</t>
  </si>
  <si>
    <t>Binnen dezelfde container data:overheidsdomeinen mag een unieke waarde maar één keer worden gebruikt.</t>
  </si>
  <si>
    <t>Gebruik elke waarde binnen container data:overheidsdomeinen maar één keer.</t>
  </si>
  <si>
    <t>Binnen dezelfde container data:onderwerpen mag een unieke waarde maar één keer worden gebruikt.</t>
  </si>
  <si>
    <t>Gebruik elke waarde binnen container data:onderwerpen maar één keer.</t>
  </si>
  <si>
    <t>Een officiële publicatie van een besluit MOET een datum ondertekening hebben.</t>
  </si>
  <si>
    <t>De officiële publicatie van het besluit heeft geen datum ondertekening.</t>
  </si>
  <si>
    <t>ExpressieID</t>
  </si>
  <si>
    <t>Coördinaten van een geometrisch object in een GIO MOETEN gebruikmaken van één van de twee ruimtelijke referentiesystemen:RD: srsName='urn:ogc:def:crs:EPSG::28992' ofETRS89: srsName='urn:ogc:def:crs:EPSG::4258'.</t>
  </si>
  <si>
    <t>De GIO([waarde van ExpressieID] ) bevat een geometrisch object met een ongeldige srsName ([waarde van srsName] ). Alleen srsName='urn:ogc:def:crs:EPSG::28992' of srsName='urn:ogc:def:crs:EPSG::4258' is toegestaan. Wijzig de srsName.</t>
  </si>
  <si>
    <t>srsName</t>
  </si>
  <si>
    <t>BHKV 1.0.4</t>
  </si>
  <si>
    <t>Het ontwerpbesluit heeft tijdstempels, dit is niet toegestaan. Verwijder de tijdstempels.</t>
  </si>
  <si>
    <t>Het geleverde besluit heeft als soortWork '[waarde van id] ' , Dit moet zijn: '/join/id/stop/work_003'.</t>
  </si>
  <si>
    <t>Voor een ontwerpbesluit MAG GEEN tijdstempel worden meegeleverd.</t>
  </si>
  <si>
    <t>Een Besluit (tekst:BesluitCompact of tekst:BesluitKlassiek) MOET een identificatie hebben die aangeeft dat het een Besluit betreft (data:soortWork = /join/id/stop/work_003).</t>
  </si>
  <si>
    <t>Een aangeleverd manifest-ow.xml (of bij een interne opdracht aangeleverd manifest-bhkv.xml) moet voldoen aan de eisen van het schema van de STOP-standaard.</t>
  </si>
  <si>
    <t>Het publicatiebestand, waarvan de naam in de opdracht is vermeld, moet aanwezig zijn.</t>
  </si>
  <si>
    <t>Een doel kan maar één datum inwerkingtreding hebben.</t>
  </si>
  <si>
    <t>De 'datum JWV' van een wordt-versie MOET later zijn dan de 'datum JWV' van de was-versie.</t>
  </si>
  <si>
    <t>Indien de was-versie een 'datum JWV'-einde heeft , dan MOET de 'datum JWV' van de wordt-versie eerder dan deze 'datum JWV'-einde zijn.</t>
  </si>
  <si>
    <t>TPOD2447</t>
  </si>
  <si>
    <t>Als soortRegeling = 'Toegangsbeperkingsbesluit' en eindverantwoordelijke van het besluit = waarde uit waardelijst 'Ministerie' dan MOET voor de regeling RegelingKlassiek of RegelingCompact  gebruikt worden.</t>
  </si>
  <si>
    <t>TPOD2512</t>
  </si>
  <si>
    <t>Als soortRegeling = 'Waterschapsverordening' dan mag van de waardelijst Type Gebiedsaanwijzing alleen een waarde uit de volgende lijst voorkomen {beperkingengebied, bodem, energievoorziening, erfgoed, geluid, landschap, leiding, natuur, verkeer, water en watersysteem}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</si>
</sst>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</cellStyleXfs>
  <cellXfs count="2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8" fillId="0" borderId="1" xfId="2" applyFont="1" applyBorder="1" applyAlignment="1">
      <alignment vertical="top"/>
    </xf>
    <xf numFmtId="0" fontId="8" fillId="0" borderId="1" xfId="2" applyFont="1" applyBorder="1" applyAlignment="1">
      <alignment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10" fillId="2" borderId="2" xfId="0" applyFont="1" applyFill="1" applyBorder="1" applyAlignment="1">
      <alignment wrapText="1"/>
    </xf>
    <xf numFmtId="0" fontId="10" fillId="2" borderId="2" xfId="0" applyFont="1" applyFill="1" applyBorder="1" applyAlignment="1" applyProtection="1">
      <alignment wrapText="1"/>
      <protection locked="0"/>
    </xf>
    <xf numFmtId="0" fontId="11" fillId="0" borderId="1" xfId="0" applyFont="1" applyBorder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left"/>
    </xf>
  </cellXfs>
  <cellStyles count="9">
    <cellStyle name="Normal" xfId="0" builtinId="0"/>
    <cellStyle name="Normal 2" xfId="4" xr:uid="{0EC6E668-CD22-429A-B10D-9E4834C96B63}"/>
    <cellStyle name="Normal 2 2" xfId="7" xr:uid="{1FAC7430-7C79-4242-88E7-F36DCC260869}"/>
    <cellStyle name="Standaard 2" xfId="2" xr:uid="{00000000-0005-0000-0000-000001000000}"/>
    <cellStyle name="Standaard 2 2" xfId="6" xr:uid="{CE0FC97C-6F55-438A-9733-A3ADDCA5441D}"/>
    <cellStyle name="Standaard 3" xfId="1" xr:uid="{00000000-0005-0000-0000-000002000000}"/>
    <cellStyle name="Standaard 3 2" xfId="3" xr:uid="{A1634239-92B9-4583-AB04-DEBDF9A9A44B}"/>
    <cellStyle name="Standaard 3 3" xfId="5" xr:uid="{C77AD319-D6C6-4ABD-AE5A-A2C0A40B68E7}"/>
    <cellStyle name="Standaard 4" xfId="8" xr:uid="{3FC1731B-057F-4885-8A5E-A86ED814C7D6}"/>
  </cellStyles>
  <dxfs count="8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51955</xdr:colOff>
      <xdr:row>68</xdr:row>
      <xdr:rowOff>147778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F84208E3-8B21-43A7-9223-918CE6C71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05364" cy="13101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57A4-2CF5-4E48-BD49-1C23F60C44EA}">
  <dimension ref="A1:K17"/>
  <sheetViews>
    <sheetView tabSelected="1" zoomScaleNormal="100" workbookViewId="0">
      <pane xSplit="2" ySplit="1" topLeftCell="C2" activePane="bottomRight" state="frozen"/>
      <selection activeCell="A3" sqref="A3"/>
      <selection pane="topRight" activeCell="A3" sqref="A3"/>
      <selection pane="bottomLeft" activeCell="A3" sqref="A3"/>
      <selection pane="bottomRight" activeCell="D16" sqref="D16"/>
    </sheetView>
  </sheetViews>
  <sheetFormatPr defaultColWidth="9.109375" defaultRowHeight="13.8" x14ac:dyDescent="0.3"/>
  <cols>
    <col min="1" max="1" width="6.5546875" style="13" customWidth="1"/>
    <col min="2" max="2" width="13.88671875" style="13" customWidth="1"/>
    <col min="3" max="3" width="120.44140625" style="12" customWidth="1"/>
    <col min="4" max="4" width="13.109375" style="13" customWidth="1"/>
    <col min="5" max="5" width="12.109375" style="13" customWidth="1"/>
    <col min="6" max="6" width="7.33203125" style="13" customWidth="1"/>
    <col min="7" max="7" width="89.109375" style="12" customWidth="1"/>
    <col min="8" max="8" width="21.6640625" style="12" hidden="1" customWidth="1"/>
    <col min="9" max="9" width="16.6640625" style="12" hidden="1" customWidth="1"/>
    <col min="10" max="10" width="14.44140625" style="12" hidden="1" customWidth="1"/>
    <col min="11" max="11" width="16.6640625" style="12" hidden="1" customWidth="1"/>
    <col min="12" max="16384" width="9.109375" style="13"/>
  </cols>
  <sheetData>
    <row r="1" spans="1:11" s="11" customFormat="1" ht="41.4" x14ac:dyDescent="0.3">
      <c r="A1" s="18" t="s">
        <v>22</v>
      </c>
      <c r="B1" s="18" t="s">
        <v>1</v>
      </c>
      <c r="C1" s="18" t="s">
        <v>4</v>
      </c>
      <c r="D1" s="18" t="s">
        <v>11</v>
      </c>
      <c r="E1" s="18" t="s">
        <v>10</v>
      </c>
      <c r="F1" s="19" t="s">
        <v>44</v>
      </c>
      <c r="G1" s="18" t="s">
        <v>71</v>
      </c>
      <c r="H1" s="18" t="s">
        <v>77</v>
      </c>
      <c r="I1" s="18" t="s">
        <v>78</v>
      </c>
      <c r="J1" s="18" t="s">
        <v>79</v>
      </c>
      <c r="K1" s="18" t="s">
        <v>80</v>
      </c>
    </row>
    <row r="2" spans="1:11" x14ac:dyDescent="0.3">
      <c r="A2" s="16">
        <v>2</v>
      </c>
      <c r="B2" s="16" t="s">
        <v>68</v>
      </c>
      <c r="C2" s="17" t="s">
        <v>106</v>
      </c>
      <c r="D2" s="16" t="s">
        <v>103</v>
      </c>
      <c r="E2" s="16" t="s">
        <v>0</v>
      </c>
      <c r="F2" s="16" t="s">
        <v>2</v>
      </c>
      <c r="G2" s="17" t="s">
        <v>104</v>
      </c>
      <c r="H2" s="17"/>
      <c r="I2" s="17"/>
      <c r="J2" s="17"/>
      <c r="K2" s="17"/>
    </row>
    <row r="3" spans="1:11" ht="27.6" x14ac:dyDescent="0.3">
      <c r="A3" s="16">
        <v>2</v>
      </c>
      <c r="B3" s="16" t="s">
        <v>69</v>
      </c>
      <c r="C3" s="17" t="s">
        <v>107</v>
      </c>
      <c r="D3" s="16" t="s">
        <v>103</v>
      </c>
      <c r="E3" s="16" t="s">
        <v>0</v>
      </c>
      <c r="F3" s="16" t="s">
        <v>2</v>
      </c>
      <c r="G3" s="17" t="s">
        <v>105</v>
      </c>
      <c r="H3" s="17" t="s">
        <v>91</v>
      </c>
      <c r="I3" s="17"/>
      <c r="J3" s="17"/>
      <c r="K3" s="17"/>
    </row>
    <row r="4" spans="1:11" ht="27.6" x14ac:dyDescent="0.3">
      <c r="A4" s="16">
        <v>2</v>
      </c>
      <c r="B4" s="16" t="s">
        <v>75</v>
      </c>
      <c r="C4" s="20" t="s">
        <v>108</v>
      </c>
      <c r="D4" s="16" t="s">
        <v>14</v>
      </c>
      <c r="E4" s="16" t="s">
        <v>0</v>
      </c>
      <c r="F4" s="16" t="s">
        <v>2</v>
      </c>
      <c r="G4" s="17" t="s">
        <v>82</v>
      </c>
      <c r="H4" s="17"/>
      <c r="I4" s="17"/>
      <c r="J4" s="17"/>
      <c r="K4" s="17"/>
    </row>
    <row r="5" spans="1:11" x14ac:dyDescent="0.3">
      <c r="A5" s="16">
        <v>2</v>
      </c>
      <c r="B5" s="16" t="s">
        <v>12</v>
      </c>
      <c r="C5" s="17" t="s">
        <v>109</v>
      </c>
      <c r="D5" s="16" t="s">
        <v>83</v>
      </c>
      <c r="E5" s="16" t="s">
        <v>0</v>
      </c>
      <c r="F5" s="16" t="s">
        <v>2</v>
      </c>
      <c r="G5" s="17" t="s">
        <v>84</v>
      </c>
      <c r="H5" s="17"/>
      <c r="I5" s="17"/>
      <c r="J5" s="17"/>
      <c r="K5" s="17"/>
    </row>
    <row r="6" spans="1:11" ht="27.6" x14ac:dyDescent="0.3">
      <c r="A6" s="16">
        <v>5</v>
      </c>
      <c r="B6" s="16" t="s">
        <v>72</v>
      </c>
      <c r="C6" s="17" t="s">
        <v>111</v>
      </c>
      <c r="D6" s="16" t="s">
        <v>81</v>
      </c>
      <c r="E6" s="16" t="s">
        <v>0</v>
      </c>
      <c r="F6" s="16" t="s">
        <v>2</v>
      </c>
      <c r="G6" s="17" t="s">
        <v>86</v>
      </c>
      <c r="H6" s="17" t="s">
        <v>85</v>
      </c>
      <c r="I6" s="17" t="s">
        <v>85</v>
      </c>
      <c r="J6" s="17"/>
      <c r="K6" s="17"/>
    </row>
    <row r="7" spans="1:11" ht="27.6" x14ac:dyDescent="0.3">
      <c r="A7" s="16">
        <v>5</v>
      </c>
      <c r="B7" s="16" t="s">
        <v>73</v>
      </c>
      <c r="C7" s="17" t="s">
        <v>112</v>
      </c>
      <c r="D7" s="16" t="s">
        <v>81</v>
      </c>
      <c r="E7" s="16" t="s">
        <v>0</v>
      </c>
      <c r="F7" s="16" t="s">
        <v>2</v>
      </c>
      <c r="G7" s="17" t="s">
        <v>87</v>
      </c>
      <c r="H7" s="17" t="s">
        <v>85</v>
      </c>
      <c r="I7" s="17" t="s">
        <v>88</v>
      </c>
      <c r="J7" s="17"/>
      <c r="K7" s="17"/>
    </row>
    <row r="8" spans="1:11" x14ac:dyDescent="0.3">
      <c r="A8" s="9">
        <v>8</v>
      </c>
      <c r="B8" s="9" t="s">
        <v>16</v>
      </c>
      <c r="C8" s="9" t="s">
        <v>17</v>
      </c>
      <c r="D8" s="9" t="s">
        <v>27</v>
      </c>
      <c r="E8" s="14" t="s">
        <v>0</v>
      </c>
      <c r="F8" s="15" t="s">
        <v>2</v>
      </c>
      <c r="G8" s="15" t="s">
        <v>74</v>
      </c>
      <c r="H8" s="15"/>
      <c r="I8" s="15"/>
      <c r="J8" s="15"/>
      <c r="K8" s="15"/>
    </row>
    <row r="9" spans="1:11" x14ac:dyDescent="0.3">
      <c r="A9" s="9">
        <v>8</v>
      </c>
      <c r="B9" s="9" t="s">
        <v>18</v>
      </c>
      <c r="C9" s="9" t="s">
        <v>19</v>
      </c>
      <c r="D9" s="9" t="s">
        <v>27</v>
      </c>
      <c r="E9" s="14" t="s">
        <v>0</v>
      </c>
      <c r="F9" s="15" t="s">
        <v>2</v>
      </c>
      <c r="G9" s="15" t="s">
        <v>74</v>
      </c>
      <c r="H9" s="15"/>
      <c r="I9" s="15"/>
      <c r="J9" s="15"/>
      <c r="K9" s="15"/>
    </row>
    <row r="10" spans="1:11" x14ac:dyDescent="0.3">
      <c r="A10" s="9">
        <v>8</v>
      </c>
      <c r="B10" s="9" t="s">
        <v>20</v>
      </c>
      <c r="C10" s="9" t="s">
        <v>21</v>
      </c>
      <c r="D10" s="9" t="s">
        <v>27</v>
      </c>
      <c r="E10" s="14" t="s">
        <v>0</v>
      </c>
      <c r="F10" s="15" t="s">
        <v>2</v>
      </c>
      <c r="G10" s="15" t="s">
        <v>74</v>
      </c>
      <c r="H10" s="15"/>
      <c r="I10" s="15"/>
      <c r="J10" s="15"/>
      <c r="K10" s="15"/>
    </row>
    <row r="11" spans="1:11" x14ac:dyDescent="0.3">
      <c r="A11" s="16">
        <v>2</v>
      </c>
      <c r="B11" s="16" t="s">
        <v>42</v>
      </c>
      <c r="C11" s="17" t="s">
        <v>110</v>
      </c>
      <c r="D11" s="16" t="s">
        <v>89</v>
      </c>
      <c r="E11" s="16" t="s">
        <v>0</v>
      </c>
      <c r="F11" s="16" t="s">
        <v>2</v>
      </c>
      <c r="G11" s="17" t="s">
        <v>92</v>
      </c>
      <c r="H11" s="17"/>
      <c r="I11" s="17"/>
      <c r="J11" s="17"/>
      <c r="K11" s="17"/>
    </row>
    <row r="12" spans="1:11" x14ac:dyDescent="0.3">
      <c r="A12" s="16">
        <v>2</v>
      </c>
      <c r="B12" s="16" t="s">
        <v>40</v>
      </c>
      <c r="C12" s="17" t="s">
        <v>93</v>
      </c>
      <c r="D12" s="16" t="s">
        <v>90</v>
      </c>
      <c r="E12" s="16" t="s">
        <v>0</v>
      </c>
      <c r="F12" s="16" t="s">
        <v>2</v>
      </c>
      <c r="G12" s="17" t="s">
        <v>94</v>
      </c>
      <c r="H12" s="17"/>
      <c r="I12" s="17"/>
      <c r="J12" s="17"/>
      <c r="K12" s="17"/>
    </row>
    <row r="13" spans="1:11" x14ac:dyDescent="0.3">
      <c r="A13" s="16">
        <v>2</v>
      </c>
      <c r="B13" s="16" t="s">
        <v>41</v>
      </c>
      <c r="C13" s="17" t="s">
        <v>95</v>
      </c>
      <c r="D13" s="16" t="s">
        <v>90</v>
      </c>
      <c r="E13" s="16" t="s">
        <v>0</v>
      </c>
      <c r="F13" s="16" t="s">
        <v>2</v>
      </c>
      <c r="G13" s="17" t="s">
        <v>96</v>
      </c>
      <c r="H13" s="17"/>
      <c r="I13" s="17"/>
      <c r="J13" s="17"/>
      <c r="K13" s="17"/>
    </row>
    <row r="14" spans="1:11" x14ac:dyDescent="0.3">
      <c r="A14" s="16">
        <v>2</v>
      </c>
      <c r="B14" s="16" t="s">
        <v>39</v>
      </c>
      <c r="C14" s="17" t="s">
        <v>97</v>
      </c>
      <c r="D14" s="16" t="s">
        <v>90</v>
      </c>
      <c r="E14" s="16" t="s">
        <v>0</v>
      </c>
      <c r="F14" s="16" t="s">
        <v>2</v>
      </c>
      <c r="G14" s="17" t="s">
        <v>98</v>
      </c>
      <c r="H14" s="17"/>
      <c r="I14" s="17"/>
      <c r="J14" s="17"/>
      <c r="K14" s="17"/>
    </row>
    <row r="15" spans="1:11" ht="41.4" x14ac:dyDescent="0.3">
      <c r="A15" s="16">
        <v>4</v>
      </c>
      <c r="B15" s="16" t="s">
        <v>76</v>
      </c>
      <c r="C15" s="17" t="s">
        <v>100</v>
      </c>
      <c r="D15" s="16" t="s">
        <v>89</v>
      </c>
      <c r="E15" s="16" t="s">
        <v>0</v>
      </c>
      <c r="F15" s="16" t="s">
        <v>2</v>
      </c>
      <c r="G15" s="17" t="s">
        <v>101</v>
      </c>
      <c r="H15" s="17" t="s">
        <v>99</v>
      </c>
      <c r="I15" s="17" t="s">
        <v>102</v>
      </c>
      <c r="J15" s="17"/>
      <c r="K15" s="17"/>
    </row>
    <row r="16" spans="1:11" ht="27.6" x14ac:dyDescent="0.3">
      <c r="A16" s="21"/>
      <c r="B16" s="13" t="s">
        <v>113</v>
      </c>
      <c r="C16" s="12" t="s">
        <v>114</v>
      </c>
      <c r="E16" s="10" t="s">
        <v>0</v>
      </c>
      <c r="F16" s="22" t="s">
        <v>2</v>
      </c>
    </row>
    <row r="17" spans="2:6" ht="27.6" x14ac:dyDescent="0.3">
      <c r="B17" t="s">
        <v>115</v>
      </c>
      <c r="C17" s="9" t="s">
        <v>116</v>
      </c>
      <c r="E17" s="10" t="s">
        <v>0</v>
      </c>
      <c r="F17" s="22" t="s">
        <v>2</v>
      </c>
    </row>
  </sheetData>
  <autoFilter ref="A1:K16" xr:uid="{6D8557A4-2CF5-4E48-BD49-1C23F60C44EA}"/>
  <phoneticPr fontId="5" type="noConversion"/>
  <conditionalFormatting sqref="G4:K5 A4:A7 E4:F15">
    <cfRule type="containsText" dxfId="7" priority="566" operator="containsText" text="&lt;?&gt;">
      <formula>NOT(ISERROR(SEARCH("&lt;?&gt;",A4)))</formula>
    </cfRule>
  </conditionalFormatting>
  <conditionalFormatting sqref="A2:B3">
    <cfRule type="containsText" dxfId="6" priority="533" operator="containsText" text="&lt;?&gt;">
      <formula>NOT(ISERROR(SEARCH("&lt;?&gt;",A2)))</formula>
    </cfRule>
  </conditionalFormatting>
  <conditionalFormatting sqref="A1:K1 G2:K3">
    <cfRule type="containsText" dxfId="5" priority="618" operator="containsText" text="&lt;?&gt;">
      <formula>NOT(ISERROR(SEARCH("&lt;?&gt;",A1)))</formula>
    </cfRule>
  </conditionalFormatting>
  <conditionalFormatting sqref="C4">
    <cfRule type="containsText" dxfId="4" priority="86" operator="containsText" text="&lt;?&gt;">
      <formula>NOT(ISERROR(SEARCH("&lt;?&gt;",C4)))</formula>
    </cfRule>
  </conditionalFormatting>
  <conditionalFormatting sqref="F2:F3">
    <cfRule type="containsText" dxfId="3" priority="326" operator="containsText" text="&lt;?&gt;">
      <formula>NOT(ISERROR(SEARCH("&lt;?&gt;",F2)))</formula>
    </cfRule>
  </conditionalFormatting>
  <conditionalFormatting sqref="G6:K7">
    <cfRule type="containsText" dxfId="2" priority="15" operator="containsText" text="&lt;?&gt;">
      <formula>NOT(ISERROR(SEARCH("&lt;?&gt;",G6)))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1E93-822A-41C5-B72A-B0566D93B022}">
  <dimension ref="A1"/>
  <sheetViews>
    <sheetView zoomScale="55" zoomScaleNormal="55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selection sqref="A1:B1"/>
    </sheetView>
  </sheetViews>
  <sheetFormatPr defaultColWidth="9.109375" defaultRowHeight="14.4" x14ac:dyDescent="0.3"/>
  <cols>
    <col min="1" max="1" width="26.109375" style="2" customWidth="1"/>
    <col min="2" max="2" width="117.109375" style="2" customWidth="1"/>
    <col min="3" max="3" width="46.44140625" style="1" bestFit="1" customWidth="1"/>
    <col min="4" max="25" width="9.109375" style="1"/>
    <col min="26" max="45" width="0" style="1" hidden="1" customWidth="1"/>
    <col min="46" max="16384" width="9.109375" style="1"/>
  </cols>
  <sheetData>
    <row r="1" spans="1:3" s="4" customFormat="1" ht="24.75" customHeight="1" x14ac:dyDescent="0.45">
      <c r="A1" s="23" t="s">
        <v>9</v>
      </c>
      <c r="B1" s="23"/>
      <c r="C1" s="4" t="s">
        <v>7</v>
      </c>
    </row>
    <row r="2" spans="1:3" ht="14.25" customHeight="1" x14ac:dyDescent="0.3">
      <c r="A2" s="5" t="s">
        <v>22</v>
      </c>
      <c r="B2" s="3" t="s">
        <v>30</v>
      </c>
    </row>
    <row r="3" spans="1:3" ht="14.25" customHeight="1" x14ac:dyDescent="0.3">
      <c r="A3" s="2">
        <v>1</v>
      </c>
      <c r="B3" s="2" t="s">
        <v>31</v>
      </c>
    </row>
    <row r="4" spans="1:3" ht="14.25" customHeight="1" x14ac:dyDescent="0.3">
      <c r="A4" s="2">
        <v>2</v>
      </c>
      <c r="B4" s="2" t="s">
        <v>32</v>
      </c>
    </row>
    <row r="5" spans="1:3" ht="14.25" customHeight="1" x14ac:dyDescent="0.3">
      <c r="A5" s="2">
        <v>3</v>
      </c>
      <c r="B5" s="2" t="s">
        <v>33</v>
      </c>
    </row>
    <row r="6" spans="1:3" ht="14.25" customHeight="1" x14ac:dyDescent="0.3">
      <c r="A6" s="2">
        <v>4</v>
      </c>
      <c r="B6" s="2" t="s">
        <v>34</v>
      </c>
    </row>
    <row r="7" spans="1:3" ht="14.25" customHeight="1" x14ac:dyDescent="0.3">
      <c r="A7" s="2">
        <v>5</v>
      </c>
      <c r="B7" s="2" t="s">
        <v>35</v>
      </c>
    </row>
    <row r="8" spans="1:3" ht="14.25" customHeight="1" x14ac:dyDescent="0.3">
      <c r="A8" s="2">
        <v>6</v>
      </c>
      <c r="B8" s="2" t="s">
        <v>36</v>
      </c>
    </row>
    <row r="9" spans="1:3" ht="14.25" customHeight="1" x14ac:dyDescent="0.3">
      <c r="A9" s="2">
        <v>7</v>
      </c>
      <c r="B9" s="2" t="s">
        <v>38</v>
      </c>
    </row>
    <row r="10" spans="1:3" ht="14.25" customHeight="1" x14ac:dyDescent="0.3">
      <c r="A10" s="2">
        <v>8</v>
      </c>
      <c r="B10" s="2" t="s">
        <v>37</v>
      </c>
    </row>
    <row r="11" spans="1:3" ht="14.25" customHeight="1" x14ac:dyDescent="0.3">
      <c r="A11" s="2" t="s">
        <v>23</v>
      </c>
      <c r="B11" s="2" t="s">
        <v>24</v>
      </c>
    </row>
    <row r="12" spans="1:3" ht="14.25" customHeight="1" x14ac:dyDescent="0.3"/>
    <row r="13" spans="1:3" ht="14.25" customHeight="1" x14ac:dyDescent="0.3">
      <c r="A13" s="5" t="s">
        <v>1</v>
      </c>
      <c r="B13" s="3" t="s">
        <v>6</v>
      </c>
    </row>
    <row r="14" spans="1:3" ht="14.25" customHeight="1" x14ac:dyDescent="0.3">
      <c r="A14" s="7" t="s">
        <v>26</v>
      </c>
      <c r="B14" s="2" t="s">
        <v>29</v>
      </c>
    </row>
    <row r="15" spans="1:3" ht="14.25" customHeight="1" x14ac:dyDescent="0.3"/>
    <row r="16" spans="1:3" ht="14.25" customHeight="1" x14ac:dyDescent="0.3">
      <c r="A16" s="5" t="s">
        <v>11</v>
      </c>
      <c r="B16" s="3" t="s">
        <v>13</v>
      </c>
    </row>
    <row r="17" spans="1:2" ht="14.25" customHeight="1" x14ac:dyDescent="0.3">
      <c r="A17" s="2" t="s">
        <v>28</v>
      </c>
      <c r="B17" s="2" t="s">
        <v>60</v>
      </c>
    </row>
    <row r="18" spans="1:2" ht="14.25" customHeight="1" x14ac:dyDescent="0.3">
      <c r="A18" s="2" t="s">
        <v>27</v>
      </c>
      <c r="B18" s="2" t="s">
        <v>61</v>
      </c>
    </row>
    <row r="19" spans="1:2" ht="14.25" customHeight="1" x14ac:dyDescent="0.3">
      <c r="A19" s="2" t="s">
        <v>14</v>
      </c>
      <c r="B19" s="2" t="s">
        <v>62</v>
      </c>
    </row>
    <row r="20" spans="1:2" ht="14.25" customHeight="1" x14ac:dyDescent="0.3">
      <c r="A20" s="2" t="s">
        <v>43</v>
      </c>
      <c r="B20" s="2" t="s">
        <v>63</v>
      </c>
    </row>
    <row r="21" spans="1:2" ht="14.25" customHeight="1" x14ac:dyDescent="0.3">
      <c r="A21" s="3"/>
    </row>
    <row r="22" spans="1:2" ht="14.25" customHeight="1" x14ac:dyDescent="0.3">
      <c r="A22" s="8" t="s">
        <v>10</v>
      </c>
      <c r="B22" s="3" t="s">
        <v>8</v>
      </c>
    </row>
    <row r="23" spans="1:2" ht="14.25" customHeight="1" x14ac:dyDescent="0.3">
      <c r="A23" s="2" t="s">
        <v>0</v>
      </c>
      <c r="B23" s="2" t="s">
        <v>70</v>
      </c>
    </row>
    <row r="24" spans="1:2" ht="14.25" customHeight="1" x14ac:dyDescent="0.3">
      <c r="A24" s="2" t="s">
        <v>15</v>
      </c>
      <c r="B24" s="2" t="s">
        <v>25</v>
      </c>
    </row>
    <row r="25" spans="1:2" ht="14.25" customHeight="1" x14ac:dyDescent="0.3">
      <c r="A25" s="3"/>
    </row>
    <row r="26" spans="1:2" ht="14.25" customHeight="1" x14ac:dyDescent="0.3">
      <c r="A26" s="5" t="s">
        <v>64</v>
      </c>
      <c r="B26" s="3" t="s">
        <v>65</v>
      </c>
    </row>
    <row r="27" spans="1:2" ht="14.25" customHeight="1" x14ac:dyDescent="0.3">
      <c r="A27" s="2" t="s">
        <v>2</v>
      </c>
      <c r="B27" s="2" t="s">
        <v>66</v>
      </c>
    </row>
    <row r="28" spans="1:2" ht="14.25" customHeight="1" x14ac:dyDescent="0.3">
      <c r="A28" s="2" t="s">
        <v>3</v>
      </c>
      <c r="B28" s="2" t="s">
        <v>67</v>
      </c>
    </row>
    <row r="29" spans="1:2" ht="14.25" customHeight="1" x14ac:dyDescent="0.3">
      <c r="A29" s="3"/>
    </row>
    <row r="30" spans="1:2" ht="14.25" customHeight="1" x14ac:dyDescent="0.3">
      <c r="A30" s="5" t="s">
        <v>5</v>
      </c>
      <c r="B30" s="3" t="s">
        <v>52</v>
      </c>
    </row>
    <row r="31" spans="1:2" ht="14.25" customHeight="1" x14ac:dyDescent="0.3">
      <c r="A31" s="1" t="s">
        <v>45</v>
      </c>
      <c r="B31" s="2" t="s">
        <v>53</v>
      </c>
    </row>
    <row r="32" spans="1:2" ht="14.25" customHeight="1" x14ac:dyDescent="0.3">
      <c r="A32" s="1" t="s">
        <v>46</v>
      </c>
      <c r="B32" s="2" t="s">
        <v>54</v>
      </c>
    </row>
    <row r="33" spans="1:2" ht="14.25" customHeight="1" x14ac:dyDescent="0.3">
      <c r="A33" s="1" t="s">
        <v>47</v>
      </c>
      <c r="B33" s="2" t="s">
        <v>55</v>
      </c>
    </row>
    <row r="34" spans="1:2" ht="14.25" customHeight="1" x14ac:dyDescent="0.3">
      <c r="A34" s="1" t="s">
        <v>48</v>
      </c>
      <c r="B34" s="2" t="s">
        <v>56</v>
      </c>
    </row>
    <row r="35" spans="1:2" ht="14.25" customHeight="1" x14ac:dyDescent="0.3">
      <c r="A35" s="1" t="s">
        <v>49</v>
      </c>
      <c r="B35" s="2" t="s">
        <v>57</v>
      </c>
    </row>
    <row r="36" spans="1:2" ht="14.25" customHeight="1" x14ac:dyDescent="0.3">
      <c r="A36" s="1" t="s">
        <v>51</v>
      </c>
      <c r="B36" s="2" t="s">
        <v>58</v>
      </c>
    </row>
    <row r="37" spans="1:2" ht="14.25" customHeight="1" x14ac:dyDescent="0.3">
      <c r="A37" s="1" t="s">
        <v>50</v>
      </c>
      <c r="B37" s="2" t="s">
        <v>59</v>
      </c>
    </row>
    <row r="38" spans="1:2" ht="14.25" customHeight="1" x14ac:dyDescent="0.3">
      <c r="A38" s="3"/>
    </row>
    <row r="39" spans="1:2" x14ac:dyDescent="0.3">
      <c r="A39" s="5"/>
      <c r="B39" s="3"/>
    </row>
    <row r="40" spans="1:2" x14ac:dyDescent="0.3">
      <c r="A40" s="6"/>
    </row>
    <row r="41" spans="1:2" x14ac:dyDescent="0.3">
      <c r="A41" s="6"/>
    </row>
    <row r="42" spans="1:2" x14ac:dyDescent="0.3">
      <c r="A42" s="6"/>
    </row>
  </sheetData>
  <mergeCells count="1">
    <mergeCell ref="A1:B1"/>
  </mergeCells>
  <conditionalFormatting sqref="A1 C1">
    <cfRule type="containsText" dxfId="1" priority="31" operator="containsText" text="&lt;?&gt;">
      <formula>NOT(ISERROR(SEARCH("&lt;?&gt;",A1)))</formula>
    </cfRule>
  </conditionalFormatting>
  <conditionalFormatting sqref="A2:C1048576">
    <cfRule type="containsText" dxfId="0" priority="6" operator="containsText" text="&lt;?&gt;">
      <formula>NOT(ISERROR(SEARCH("&lt;?&gt;",A2)))</formula>
    </cfRule>
  </conditionalFormatting>
  <pageMargins left="0.39370078740157483" right="0.19685039370078741" top="0.78740157480314965" bottom="0.39370078740157483" header="0.51181102362204722" footer="0.31496062992125984"/>
  <pageSetup paperSize="9" scale="70" orientation="portrait" r:id="rId1"/>
  <headerFooter>
    <oddHeader>&amp;L&amp;"-,Vet"&amp;16VALIDATIES IN LVBB O.B.V. STOP v0.98-KERN&amp;R&amp;"-,Vet"&amp;12Datum: &amp;D  Blad  &amp;P van 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6A073BBB3FB3429D87D77C40313058" ma:contentTypeVersion="7" ma:contentTypeDescription="Een nieuw document maken." ma:contentTypeScope="" ma:versionID="8cfc1d06a525c7d4ea1098b3952a2226">
  <xsd:schema xmlns:xsd="http://www.w3.org/2001/XMLSchema" xmlns:xs="http://www.w3.org/2001/XMLSchema" xmlns:p="http://schemas.microsoft.com/office/2006/metadata/properties" xmlns:ns2="385505e6-e5d7-4f1a-b335-045f4e6272b3" xmlns:ns3="86b5f7f7-2f15-447a-b5f6-1e4312ec3a6d" targetNamespace="http://schemas.microsoft.com/office/2006/metadata/properties" ma:root="true" ma:fieldsID="67eef51872945492eed3b93ded28523b" ns2:_="" ns3:_="">
    <xsd:import namespace="385505e6-e5d7-4f1a-b335-045f4e6272b3"/>
    <xsd:import namespace="86b5f7f7-2f15-447a-b5f6-1e4312ec3a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505e6-e5d7-4f1a-b335-045f4e627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5f7f7-2f15-447a-b5f6-1e4312ec3a6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0E6B59-185B-464E-889D-EBB334F946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65B255-3494-4F5F-976E-876698EF30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5505e6-e5d7-4f1a-b335-045f4e6272b3"/>
    <ds:schemaRef ds:uri="86b5f7f7-2f15-447a-b5f6-1e4312ec3a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4AEB88-1F93-43C1-A78E-1A3EC40A664E}">
  <ds:schemaRefs>
    <ds:schemaRef ds:uri="aafb19fa-82be-411d-a6df-c75e9235a4ea"/>
    <ds:schemaRef ds:uri="http://www.w3.org/XML/1998/namespace"/>
    <ds:schemaRef ds:uri="http://purl.org/dc/terms/"/>
    <ds:schemaRef ds:uri="http://schemas.microsoft.com/office/2006/documentManagement/types"/>
    <ds:schemaRef ds:uri="3dfebdfe-2b22-40ba-8672-9fbc9b4066c4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Validatieregels</vt:lpstr>
      <vt:lpstr>Procesflow</vt:lpstr>
      <vt:lpstr>Legenda</vt:lpstr>
      <vt:lpstr>Legenda!Print_Area</vt:lpstr>
      <vt:lpstr>Legenda!Print_Titles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bndeuss</dc:creator>
  <cp:lastModifiedBy>Ben Gunnewijk</cp:lastModifiedBy>
  <cp:lastPrinted>2020-03-26T16:10:59Z</cp:lastPrinted>
  <dcterms:created xsi:type="dcterms:W3CDTF">2019-09-24T12:23:52Z</dcterms:created>
  <dcterms:modified xsi:type="dcterms:W3CDTF">2023-10-10T08:17:12Z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0x010100216A073BBB3FB3429D87D77C40313058</vt:lpwstr>
  </property>
</Properties>
</file>