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/>
  <xr:revisionPtr revIDLastSave="0" documentId="8_{F79424CA-FADC-4092-8F75-A7F4EDC67C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tro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<sst xmlns="http://schemas.openxmlformats.org/spreadsheetml/2006/main" count="13" uniqueCount="13">
  <si>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SPRINT 1 RETRO</t>
  </si>
  <si>
    <t xml:space="preserve">RETROSPECTIVE REPORT </t>
  </si>
  <si>
    <t>SNO.</t>
  </si>
  <si>
    <t>WHAT WENT WELL</t>
  </si>
  <si>
    <t>WHAT WENT WRONG</t>
  </si>
  <si>
    <t>User stories has been defined well</t>
  </si>
  <si>
    <t>Failed to mention the user name correctly.(seller instead of farmer)</t>
  </si>
  <si>
    <t>Most of the functionalities are implemented with UI</t>
  </si>
  <si>
    <t>Minimum number of Acceptance creteria</t>
  </si>
  <si>
    <t>Validations are done correctly</t>
  </si>
  <si>
    <t>Failed to mention the ID in user stories</t>
  </si>
  <si>
    <t>UI design is attractive</t>
  </si>
  <si>
    <t>All the functionalities developed in single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</si>
</sst>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7">
    <font>
      <sz val="11"/>
      <color theme="1"/>
      <name val="Aptos Narrow"/>
      <family val="2"/>
      <scheme val="minor"/>
    </font>
    <font>
      <b/>
      <sz val="22"/>
      <color rgb="FF595959"/>
      <name val="Century Gothic"/>
      <family val="2"/>
      <charset val="1"/>
    </font>
    <font>
      <b/>
      <sz val="14"/>
      <color rgb="FF595959"/>
      <name val="Century Gothic"/>
      <family val="1"/>
      <charset val="1"/>
    </font>
    <font>
      <b/>
      <sz val="12"/>
      <color rgb="FF2E75B6"/>
      <name val="Century Gothic"/>
      <family val="1"/>
      <charset val="1"/>
    </font>
    <font>
      <b/>
      <sz val="11"/>
      <color rgb="FF000000"/>
      <name val="Century Gothic"/>
      <family val="1"/>
      <charset val="1"/>
    </font>
    <font>
      <sz val="10"/>
      <color rgb="FF808080"/>
      <name val="Century Gothic"/>
      <family val="1"/>
      <charset val="1"/>
    </font>
    <font>
      <sz val="10"/>
      <color rgb="FF000000"/>
      <name val="Century Gothic"/>
      <family val="1"/>
      <charset val="1"/>
    </font>
    <font>
      <b/>
      <sz val="12"/>
      <color rgb="FF808080"/>
      <name val="Century Gothic"/>
      <family val="1"/>
      <charset val="1"/>
    </font>
    <font>
      <sz val="12"/>
      <color rgb="FF808080"/>
      <name val="Century Gothic"/>
      <family val="1"/>
      <charset val="1"/>
    </font>
    <font>
      <sz val="12"/>
      <color rgb="FF000000"/>
      <name val="Century Gothic"/>
      <family val="1"/>
      <charset val="1"/>
    </font>
    <font>
      <b/>
      <sz val="12"/>
      <color rgb="FF000000"/>
      <name val="Century Gothic"/>
      <family val="1"/>
      <charset val="1"/>
    </font>
    <font>
      <sz val="12"/>
      <color rgb="FF2E75B6"/>
      <name val="Century Gothic"/>
      <family val="1"/>
      <charset val="1"/>
    </font>
    <font>
      <sz val="12"/>
      <color rgb="FFFFFFFF"/>
      <name val="Century Gothic"/>
      <family val="2"/>
      <charset val="1"/>
    </font>
    <font>
      <sz val="10"/>
      <color rgb="FF000000"/>
      <name val="Century Gothic"/>
      <family val="2"/>
      <charset val="1"/>
    </font>
    <font>
      <sz val="10"/>
      <color rgb="FF000000"/>
      <name val="Century Gothic"/>
      <charset val="1"/>
    </font>
    <font>
      <b/>
      <sz val="11"/>
      <color rgb="FF000000"/>
      <name val="Century Gothic"/>
      <charset val="1"/>
    </font>
    <font>
      <sz val="12"/>
      <color rgb="FFFFFFFF"/>
      <name val="Century Gothic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EEBF7"/>
        <bgColor rgb="FFDCEAF7"/>
      </patternFill>
    </fill>
    <fill>
      <patternFill patternType="solid">
        <fgColor theme="0"/>
        <bgColor rgb="FFDEEBF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 indent="1"/>
    </xf>
    <xf numFmtId="0" fontId="3" fillId="2" borderId="1" xfId="0" applyFont="1" applyFill="1" applyBorder="1" applyAlignment="1">
      <alignment horizontal="center" vertical="center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center" vertical="center" wrapText="1" indent="1"/>
    </xf>
    <xf numFmtId="164" fontId="4" fillId="3" borderId="1" xfId="0" applyNumberFormat="1" applyFont="1" applyFill="1" applyBorder="1" applyAlignment="1">
      <alignment horizontal="center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center" vertical="center" wrapText="1" indent="1"/>
    </xf>
    <xf numFmtId="164" fontId="4" fillId="3" borderId="2" xfId="0" applyNumberFormat="1" applyFont="1" applyFill="1" applyBorder="1" applyAlignment="1">
      <alignment horizontal="center" vertical="center" wrapText="1" indent="1"/>
    </xf>
    <xf numFmtId="0" fontId="5" fillId="0" borderId="0" xfId="0" applyFont="1"/>
    <xf numFmtId="0" fontId="6" fillId="0" borderId="0" xfId="0" applyFont="1"/>
    <xf numFmtId="0" fontId="7" fillId="3" borderId="0" xfId="0" applyFont="1" applyFill="1"/>
    <xf numFmtId="0" fontId="8" fillId="0" borderId="0" xfId="0" applyFont="1"/>
    <xf numFmtId="0" fontId="9" fillId="0" borderId="0" xfId="0" applyFont="1"/>
    <xf numFmtId="0" fontId="6" fillId="0" borderId="0" xfId="0" applyFont="1" applyAlignment="1">
      <alignment horizontal="left" vertical="center" indent="1"/>
    </xf>
    <xf numFmtId="0" fontId="10" fillId="3" borderId="0" xfId="0" applyFont="1" applyFill="1"/>
    <xf numFmtId="0" fontId="6" fillId="0" borderId="0" xfId="0" applyFont="1" applyAlignment="1">
      <alignment horizontal="center" vertical="center" wrapText="1" indent="1"/>
    </xf>
    <xf numFmtId="0" fontId="9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indent="1"/>
    </xf>
    <xf numFmtId="0" fontId="11" fillId="3" borderId="0" xfId="0" applyFont="1" applyFill="1" applyAlignment="1">
      <alignment horizontal="center" vertical="center" indent="1"/>
    </xf>
    <xf numFmtId="0" fontId="6" fillId="3" borderId="0" xfId="0" applyFont="1" applyFill="1" applyAlignment="1">
      <alignment horizontal="center" vertical="center" indent="1"/>
    </xf>
    <xf numFmtId="0" fontId="12" fillId="3" borderId="0" xfId="0" applyFont="1" applyFill="1" applyAlignment="1">
      <alignment horizontal="center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6" fillId="3" borderId="0" xfId="0" applyFont="1" applyFill="1" applyAlignment="1">
      <alignment horizontal="left" vertical="center" wrapText="1" indent="1"/>
    </xf>
    <xf numFmtId="1" fontId="13" fillId="3" borderId="0" xfId="0" applyNumberFormat="1" applyFont="1" applyFill="1" applyAlignment="1">
      <alignment horizontal="center" vertical="center"/>
    </xf>
    <xf numFmtId="0" fontId="9" fillId="3" borderId="0" xfId="0" applyFont="1" applyFill="1"/>
    <xf numFmtId="0" fontId="6" fillId="3" borderId="0" xfId="0" applyFont="1" applyFill="1" applyAlignment="1">
      <alignment horizontal="left" vertical="center" wrapText="1" indent="1" readingOrder="1"/>
    </xf>
    <xf numFmtId="1" fontId="1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 indent="1"/>
    </xf>
    <xf numFmtId="164" fontId="4" fillId="3" borderId="0" xfId="0" applyNumberFormat="1" applyFont="1" applyFill="1" applyAlignment="1">
      <alignment horizontal="center" vertical="center" wrapText="1" indent="1"/>
    </xf>
    <xf numFmtId="0" fontId="9" fillId="0" borderId="0" xfId="0" applyFont="1" applyAlignment="1">
      <alignment horizontal="left"/>
    </xf>
    <xf numFmtId="0" fontId="13" fillId="0" borderId="0" xfId="0" applyFont="1"/>
    <xf numFmtId="0" fontId="6" fillId="0" borderId="0" xfId="0" applyFont="1" applyAlignment="1">
      <alignment horizontal="left"/>
    </xf>
    <xf numFmtId="0" fontId="15" fillId="3" borderId="0" xfId="0" applyFont="1" applyFill="1" applyAlignment="1">
      <alignment horizontal="left" vertical="center" wrapText="1"/>
    </xf>
    <xf numFmtId="1" fontId="13" fillId="3" borderId="0" xfId="0" applyNumberFormat="1" applyFont="1" applyFill="1" applyAlignment="1">
      <alignment horizontal="left" vertical="center"/>
    </xf>
    <xf numFmtId="0" fontId="9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wrapText="1" indent="1"/>
    </xf>
    <xf numFmtId="0" fontId="16" fillId="3" borderId="0" xfId="0" applyFont="1" applyFill="1" applyAlignment="1">
      <alignment horizontal="right" vertical="center" wrapText="1" indent="1"/>
    </xf>
    <xf numFmtId="0" fontId="16" fillId="3" borderId="0" xfId="0" applyFont="1" applyFill="1" applyAlignment="1">
      <alignment horizontal="center" vertical="center" wrapText="1" indent="1"/>
    </xf>
    <xf numFmtId="0" fontId="9" fillId="3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3" fillId="3" borderId="0" xfId="0" applyFont="1" applyFill="1"/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 wrapText="1" indent="1"/>
    </xf>
    <xf numFmtId="0" fontId="6" fillId="3" borderId="0" xfId="0" applyFont="1" applyFill="1" applyAlignment="1">
      <alignment horizontal="center"/>
    </xf>
    <xf numFmtId="164" fontId="4" fillId="3" borderId="3" xfId="0" applyNumberFormat="1" applyFont="1" applyFill="1" applyBorder="1" applyAlignment="1">
      <alignment horizontal="center" vertical="center" wrapText="1" indent="1"/>
    </xf>
    <xf numFmtId="164" fontId="4" fillId="3" borderId="4" xfId="0" applyNumberFormat="1" applyFont="1" applyFill="1" applyBorder="1" applyAlignment="1">
      <alignment horizontal="center" vertical="center" wrapText="1" indent="1"/>
    </xf>
  </cellXfs>
  <cellStyles count="1">
    <cellStyle name="Normal" xfId="0" builtinId="0"/>
  </cellStyles>
  <dxfs count="44"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  <dxf>
      <fill>
        <patternFill>
          <bgColor rgb="FFFF0000"/>
        </patternFill>
      </fill>
    </dxf>
    <dxf>
      <fill>
        <patternFill>
          <bgColor rgb="FFFFD966"/>
        </patternFill>
      </fill>
    </dxf>
    <dxf>
      <fill>
        <patternFill>
          <bgColor rgb="FFAAEEE6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0AB00-E339-41EF-983F-4F80A22C9E0B}">
  <sheetPr>
    <tabColor rgb="FFD6DCE5"/>
    <pageSetUpPr fitToPage="1"/>
  </sheetPr>
  <dimension ref="A1:M22"/>
  <sheetViews>
    <sheetView showGridLines="0" tabSelected="1" topLeftCell="A2" zoomScaleNormal="100" workbookViewId="0">
      <selection activeCell="C8" sqref="C8"/>
    </sheetView>
  </sheetViews>
  <sheetFormatPr defaultColWidth="32.7109375" defaultRowHeight="50.25" customHeight="1"/>
  <cols>
    <col min="1" max="1" width="4.85546875" style="14" customWidth="1"/>
    <col min="2" max="2" width="34.85546875" style="14" customWidth="1"/>
    <col min="3" max="3" width="89.140625" style="14" customWidth="1"/>
    <col min="4" max="4" width="109.140625" style="49" customWidth="1"/>
    <col min="5" max="5" width="9.140625" style="14" customWidth="1"/>
    <col min="6" max="6" width="9.140625" style="29" customWidth="1"/>
    <col min="7" max="13" width="9.140625" style="17" customWidth="1"/>
    <col min="14" max="16384" width="32.7109375" style="17"/>
  </cols>
  <sheetData>
    <row r="1" spans="1:13" ht="50.25" customHeight="1">
      <c r="A1" s="13"/>
      <c r="B1" s="1" t="s">
        <v>0</v>
      </c>
      <c r="C1" s="1"/>
      <c r="D1" s="2"/>
      <c r="F1" s="15"/>
      <c r="G1" s="16"/>
      <c r="H1" s="16"/>
      <c r="I1" s="16"/>
      <c r="J1" s="16"/>
      <c r="K1" s="16"/>
      <c r="L1" s="16"/>
      <c r="M1" s="16"/>
    </row>
    <row r="2" spans="1:13" s="18" customFormat="1" ht="50.25" customHeight="1">
      <c r="A2" s="14"/>
      <c r="B2" s="3" t="s">
        <v>1</v>
      </c>
      <c r="C2" s="3"/>
      <c r="D2" s="4"/>
      <c r="F2" s="19"/>
      <c r="G2" s="17"/>
      <c r="H2" s="17"/>
      <c r="I2" s="17"/>
      <c r="J2" s="17"/>
      <c r="K2" s="17"/>
      <c r="L2" s="17"/>
      <c r="M2" s="17"/>
    </row>
    <row r="3" spans="1:13" s="21" customFormat="1" ht="50.25" customHeight="1">
      <c r="A3" s="20"/>
      <c r="B3" s="5" t="s">
        <v>2</v>
      </c>
      <c r="C3" s="5" t="s">
        <v>3</v>
      </c>
      <c r="D3" s="6" t="s">
        <v>4</v>
      </c>
      <c r="F3" s="22"/>
      <c r="G3" s="23"/>
      <c r="H3" s="23"/>
      <c r="I3" s="23"/>
      <c r="J3" s="24"/>
      <c r="K3" s="25"/>
      <c r="L3" s="24"/>
      <c r="M3" s="25"/>
    </row>
    <row r="4" spans="1:13" ht="50.25" customHeight="1">
      <c r="B4" s="7">
        <v>1</v>
      </c>
      <c r="C4" s="8" t="s">
        <v>5</v>
      </c>
      <c r="D4" s="50" t="s">
        <v>6</v>
      </c>
      <c r="F4" s="26"/>
      <c r="G4" s="27"/>
      <c r="H4" s="28"/>
      <c r="I4" s="27"/>
      <c r="J4" s="29"/>
      <c r="K4" s="27"/>
      <c r="L4" s="29"/>
      <c r="M4" s="27"/>
    </row>
    <row r="5" spans="1:13" ht="50.25" customHeight="1">
      <c r="B5" s="7">
        <v>2</v>
      </c>
      <c r="C5" s="8" t="s">
        <v>7</v>
      </c>
      <c r="D5" s="51" t="s">
        <v>8</v>
      </c>
      <c r="F5" s="26"/>
      <c r="G5" s="30"/>
      <c r="H5" s="31"/>
      <c r="I5" s="27"/>
      <c r="J5" s="29"/>
      <c r="K5" s="30"/>
      <c r="L5" s="29"/>
      <c r="M5" s="30"/>
    </row>
    <row r="6" spans="1:13" ht="50.25" customHeight="1">
      <c r="B6" s="10">
        <v>3</v>
      </c>
      <c r="C6" s="11" t="s">
        <v>9</v>
      </c>
      <c r="D6" s="12" t="s">
        <v>10</v>
      </c>
      <c r="F6" s="26"/>
      <c r="G6" s="30"/>
      <c r="H6" s="31"/>
      <c r="I6" s="27"/>
      <c r="J6" s="29"/>
      <c r="K6" s="30"/>
      <c r="L6" s="29"/>
      <c r="M6" s="30"/>
    </row>
    <row r="7" spans="1:13" ht="50.25" customHeight="1">
      <c r="B7" s="7">
        <v>4</v>
      </c>
      <c r="C7" s="8" t="s">
        <v>11</v>
      </c>
      <c r="D7" s="9" t="s">
        <v>12</v>
      </c>
      <c r="F7" s="26"/>
      <c r="G7" s="27"/>
      <c r="H7" s="31"/>
      <c r="I7" s="27"/>
      <c r="J7" s="29"/>
      <c r="K7" s="27"/>
      <c r="L7" s="29"/>
      <c r="M7" s="29"/>
    </row>
    <row r="8" spans="1:13" ht="50.25" customHeight="1">
      <c r="B8" s="7">
        <v>5</v>
      </c>
      <c r="C8" s="8"/>
      <c r="D8" s="9"/>
      <c r="F8" s="26"/>
      <c r="G8" s="30"/>
      <c r="H8" s="28"/>
      <c r="I8" s="27"/>
      <c r="J8" s="29"/>
      <c r="K8" s="27"/>
      <c r="L8" s="29"/>
      <c r="M8" s="29"/>
    </row>
    <row r="9" spans="1:13" ht="50.25" customHeight="1">
      <c r="B9" s="26"/>
      <c r="C9" s="32"/>
      <c r="D9" s="33"/>
      <c r="F9" s="26"/>
      <c r="G9" s="30"/>
      <c r="H9" s="28"/>
      <c r="I9" s="27"/>
      <c r="J9" s="29"/>
      <c r="K9" s="29"/>
      <c r="L9" s="29"/>
      <c r="M9" s="29"/>
    </row>
    <row r="10" spans="1:13" ht="50.25" customHeight="1">
      <c r="B10" s="26"/>
      <c r="C10" s="32"/>
      <c r="D10" s="33"/>
      <c r="F10" s="26"/>
      <c r="G10" s="27"/>
      <c r="H10" s="31"/>
      <c r="I10" s="27"/>
      <c r="J10" s="29"/>
      <c r="K10" s="29"/>
      <c r="L10" s="29"/>
      <c r="M10" s="29"/>
    </row>
    <row r="11" spans="1:13" s="34" customFormat="1" ht="50.25" customHeight="1">
      <c r="A11" s="14"/>
      <c r="B11" s="26"/>
      <c r="C11" s="32"/>
      <c r="D11" s="33"/>
      <c r="E11" s="14"/>
      <c r="F11" s="26"/>
      <c r="G11" s="30"/>
      <c r="H11" s="28"/>
      <c r="I11" s="27"/>
      <c r="J11" s="29"/>
      <c r="K11" s="29"/>
      <c r="L11" s="29"/>
      <c r="M11" s="29"/>
    </row>
    <row r="12" spans="1:13" ht="50.25" customHeight="1">
      <c r="B12" s="26"/>
      <c r="C12" s="32"/>
      <c r="D12" s="33"/>
      <c r="F12" s="26"/>
      <c r="G12" s="30"/>
      <c r="H12" s="28"/>
      <c r="I12" s="27"/>
      <c r="J12" s="29"/>
      <c r="K12" s="29"/>
      <c r="L12" s="29"/>
      <c r="M12" s="29"/>
    </row>
    <row r="13" spans="1:13" ht="50.25" customHeight="1">
      <c r="B13" s="26"/>
      <c r="C13" s="32"/>
      <c r="D13" s="33"/>
      <c r="F13" s="26"/>
      <c r="G13" s="27"/>
      <c r="H13" s="31"/>
      <c r="I13" s="27"/>
      <c r="J13" s="29"/>
      <c r="K13" s="29"/>
      <c r="L13" s="29"/>
      <c r="M13" s="29"/>
    </row>
    <row r="14" spans="1:13" s="35" customFormat="1" ht="50.25" customHeight="1">
      <c r="A14" s="14"/>
      <c r="B14" s="26"/>
      <c r="C14" s="32"/>
      <c r="D14" s="33"/>
      <c r="E14" s="14"/>
      <c r="F14" s="26"/>
      <c r="G14" s="30"/>
      <c r="H14" s="28"/>
      <c r="I14" s="27"/>
      <c r="J14" s="29"/>
      <c r="K14" s="29"/>
      <c r="L14" s="29"/>
      <c r="M14" s="29"/>
    </row>
    <row r="15" spans="1:13" ht="50.25" customHeight="1">
      <c r="A15" s="36"/>
      <c r="B15" s="26"/>
      <c r="C15" s="26"/>
      <c r="D15" s="33"/>
      <c r="E15" s="34"/>
      <c r="F15" s="37"/>
      <c r="G15" s="30"/>
      <c r="H15" s="38"/>
      <c r="I15" s="27"/>
      <c r="J15" s="39"/>
      <c r="K15" s="39"/>
      <c r="L15" s="39"/>
      <c r="M15" s="39"/>
    </row>
    <row r="16" spans="1:13" ht="50.25" customHeight="1">
      <c r="B16" s="26"/>
      <c r="C16" s="32"/>
      <c r="D16" s="33"/>
      <c r="F16" s="26"/>
      <c r="G16" s="27"/>
      <c r="H16" s="28"/>
      <c r="I16" s="27"/>
      <c r="J16" s="29"/>
      <c r="K16" s="29"/>
      <c r="L16" s="29"/>
      <c r="M16" s="29"/>
    </row>
    <row r="17" spans="1:13" ht="50.25" customHeight="1">
      <c r="B17" s="26"/>
      <c r="C17" s="32"/>
      <c r="D17" s="33"/>
      <c r="F17" s="40"/>
      <c r="G17" s="30"/>
      <c r="H17" s="28"/>
      <c r="I17" s="27"/>
      <c r="J17" s="29"/>
      <c r="K17" s="29"/>
      <c r="L17" s="29"/>
      <c r="M17" s="29"/>
    </row>
    <row r="18" spans="1:13" ht="50.25" customHeight="1">
      <c r="B18" s="41"/>
      <c r="C18" s="41"/>
      <c r="D18" s="42"/>
      <c r="E18" s="35"/>
      <c r="F18" s="41"/>
      <c r="G18" s="41"/>
      <c r="H18" s="28"/>
      <c r="I18" s="43"/>
    </row>
    <row r="19" spans="1:13" ht="50.25" customHeight="1">
      <c r="A19" s="44"/>
      <c r="B19" s="44"/>
      <c r="C19" s="44"/>
      <c r="D19" s="45"/>
      <c r="F19" s="46"/>
      <c r="G19" s="35"/>
      <c r="H19" s="35"/>
      <c r="I19" s="35"/>
      <c r="J19" s="35"/>
      <c r="K19" s="35"/>
      <c r="L19" s="35"/>
      <c r="M19" s="35"/>
    </row>
    <row r="20" spans="1:13" ht="50.25" customHeight="1">
      <c r="D20" s="47"/>
    </row>
    <row r="21" spans="1:13" ht="50.25" customHeight="1">
      <c r="D21" s="47"/>
    </row>
    <row r="22" spans="1:13" ht="50.25" customHeight="1">
      <c r="D22" s="48"/>
      <c r="F22" s="27"/>
    </row>
  </sheetData>
  <conditionalFormatting sqref="G13">
    <cfRule type="containsText" dxfId="43" priority="1" operator="containsText" text="Low">
      <formula>NOT(ISERROR(SEARCH("Low",G13)))</formula>
    </cfRule>
    <cfRule type="containsText" dxfId="42" priority="2" operator="containsText" text="Medium">
      <formula>NOT(ISERROR(SEARCH("Medium",G13)))</formula>
    </cfRule>
    <cfRule type="containsText" dxfId="41" priority="3" operator="containsText" text="High">
      <formula>NOT(ISERROR(SEARCH("High",G13)))</formula>
    </cfRule>
  </conditionalFormatting>
  <conditionalFormatting sqref="G12">
    <cfRule type="containsText" dxfId="40" priority="4" operator="containsText" text="Low">
      <formula>NOT(ISERROR(SEARCH("Low",G12)))</formula>
    </cfRule>
    <cfRule type="containsText" dxfId="39" priority="5" operator="containsText" text="Medium">
      <formula>NOT(ISERROR(SEARCH("Medium",G12)))</formula>
    </cfRule>
    <cfRule type="containsText" dxfId="38" priority="6" operator="containsText" text="High">
      <formula>NOT(ISERROR(SEARCH("High",G12)))</formula>
    </cfRule>
  </conditionalFormatting>
  <conditionalFormatting sqref="G14:G15">
    <cfRule type="containsText" dxfId="37" priority="7" operator="containsText" text="Low">
      <formula>NOT(ISERROR(SEARCH("Low",G14)))</formula>
    </cfRule>
    <cfRule type="containsText" dxfId="36" priority="8" operator="containsText" text="Medium">
      <formula>NOT(ISERROR(SEARCH("Medium",G14)))</formula>
    </cfRule>
    <cfRule type="containsText" dxfId="35" priority="9" operator="containsText" text="High">
      <formula>NOT(ISERROR(SEARCH("High",G14)))</formula>
    </cfRule>
  </conditionalFormatting>
  <conditionalFormatting sqref="G11">
    <cfRule type="containsText" dxfId="34" priority="10" operator="containsText" text="Low">
      <formula>NOT(ISERROR(SEARCH("Low",G11)))</formula>
    </cfRule>
    <cfRule type="containsText" dxfId="33" priority="11" operator="containsText" text="Medium">
      <formula>NOT(ISERROR(SEARCH("Medium",G11)))</formula>
    </cfRule>
    <cfRule type="containsText" dxfId="32" priority="12" operator="containsText" text="High">
      <formula>NOT(ISERROR(SEARCH("High",G11)))</formula>
    </cfRule>
  </conditionalFormatting>
  <conditionalFormatting sqref="G10">
    <cfRule type="containsText" dxfId="31" priority="13" operator="containsText" text="Low">
      <formula>NOT(ISERROR(SEARCH("Low",G10)))</formula>
    </cfRule>
    <cfRule type="containsText" dxfId="30" priority="14" operator="containsText" text="Medium">
      <formula>NOT(ISERROR(SEARCH("Medium",G10)))</formula>
    </cfRule>
    <cfRule type="containsText" dxfId="29" priority="15" operator="containsText" text="High">
      <formula>NOT(ISERROR(SEARCH("High",G10)))</formula>
    </cfRule>
  </conditionalFormatting>
  <conditionalFormatting sqref="G9">
    <cfRule type="containsText" dxfId="28" priority="16" operator="containsText" text="Low">
      <formula>NOT(ISERROR(SEARCH("Low",G9)))</formula>
    </cfRule>
    <cfRule type="containsText" dxfId="27" priority="17" operator="containsText" text="Medium">
      <formula>NOT(ISERROR(SEARCH("Medium",G9)))</formula>
    </cfRule>
    <cfRule type="containsText" dxfId="26" priority="18" operator="containsText" text="High">
      <formula>NOT(ISERROR(SEARCH("High",G9)))</formula>
    </cfRule>
  </conditionalFormatting>
  <conditionalFormatting sqref="G8">
    <cfRule type="containsText" dxfId="25" priority="19" operator="containsText" text="Low">
      <formula>NOT(ISERROR(SEARCH("Low",G8)))</formula>
    </cfRule>
    <cfRule type="containsText" dxfId="24" priority="20" operator="containsText" text="Medium">
      <formula>NOT(ISERROR(SEARCH("Medium",G8)))</formula>
    </cfRule>
    <cfRule type="containsText" dxfId="23" priority="21" operator="containsText" text="High">
      <formula>NOT(ISERROR(SEARCH("High",G8)))</formula>
    </cfRule>
  </conditionalFormatting>
  <conditionalFormatting sqref="G7">
    <cfRule type="containsText" dxfId="22" priority="22" operator="containsText" text="Low">
      <formula>NOT(ISERROR(SEARCH("Low",G7)))</formula>
    </cfRule>
    <cfRule type="containsText" dxfId="21" priority="23" operator="containsText" text="Medium">
      <formula>NOT(ISERROR(SEARCH("Medium",G7)))</formula>
    </cfRule>
    <cfRule type="containsText" dxfId="20" priority="24" operator="containsText" text="High">
      <formula>NOT(ISERROR(SEARCH("High",G7)))</formula>
    </cfRule>
  </conditionalFormatting>
  <conditionalFormatting sqref="G5:G6">
    <cfRule type="containsText" dxfId="19" priority="25" operator="containsText" text="Low">
      <formula>NOT(ISERROR(SEARCH("Low",G5)))</formula>
    </cfRule>
    <cfRule type="containsText" dxfId="18" priority="26" operator="containsText" text="Medium">
      <formula>NOT(ISERROR(SEARCH("Medium",G5)))</formula>
    </cfRule>
    <cfRule type="containsText" dxfId="17" priority="27" operator="containsText" text="High">
      <formula>NOT(ISERROR(SEARCH("High",G5)))</formula>
    </cfRule>
  </conditionalFormatting>
  <conditionalFormatting sqref="G17">
    <cfRule type="containsText" dxfId="16" priority="28" operator="containsText" text="Low">
      <formula>NOT(ISERROR(SEARCH("Low",G17)))</formula>
    </cfRule>
    <cfRule type="containsText" dxfId="15" priority="29" operator="containsText" text="Medium">
      <formula>NOT(ISERROR(SEARCH("Medium",G17)))</formula>
    </cfRule>
    <cfRule type="containsText" dxfId="14" priority="30" operator="containsText" text="High">
      <formula>NOT(ISERROR(SEARCH("High",G17)))</formula>
    </cfRule>
  </conditionalFormatting>
  <conditionalFormatting sqref="G16">
    <cfRule type="containsText" dxfId="13" priority="31" operator="containsText" text="Low">
      <formula>NOT(ISERROR(SEARCH("Low",G16)))</formula>
    </cfRule>
    <cfRule type="containsText" dxfId="12" priority="32" operator="containsText" text="Medium">
      <formula>NOT(ISERROR(SEARCH("Medium",G16)))</formula>
    </cfRule>
    <cfRule type="containsText" dxfId="11" priority="33" operator="containsText" text="High">
      <formula>NOT(ISERROR(SEARCH("High",G16)))</formula>
    </cfRule>
  </conditionalFormatting>
  <conditionalFormatting sqref="G4">
    <cfRule type="containsText" dxfId="10" priority="34" operator="containsText" text="Low">
      <formula>NOT(ISERROR(SEARCH("Low",G4)))</formula>
    </cfRule>
    <cfRule type="containsText" dxfId="9" priority="35" operator="containsText" text="Medium">
      <formula>NOT(ISERROR(SEARCH("Medium",G4)))</formula>
    </cfRule>
    <cfRule type="containsText" dxfId="8" priority="36" operator="containsText" text="High">
      <formula>NOT(ISERROR(SEARCH("High",G4)))</formula>
    </cfRule>
  </conditionalFormatting>
  <conditionalFormatting sqref="I4:I18 K4:K8">
    <cfRule type="containsText" dxfId="7" priority="37" operator="containsText" text="Overdue">
      <formula>NOT(ISERROR(SEARCH("Overdue",I4)))</formula>
    </cfRule>
    <cfRule type="containsText" dxfId="6" priority="38" operator="containsText" text="On Hold">
      <formula>NOT(ISERROR(SEARCH("On Hold",I4)))</formula>
    </cfRule>
    <cfRule type="containsText" dxfId="5" priority="39" operator="containsText" text="Complete">
      <formula>NOT(ISERROR(SEARCH("Complete",I4)))</formula>
    </cfRule>
    <cfRule type="containsText" dxfId="4" priority="40" operator="containsText" text="In Progress">
      <formula>NOT(ISERROR(SEARCH("In Progress",I4)))</formula>
    </cfRule>
    <cfRule type="containsText" dxfId="3" priority="41" operator="containsText" text="Not Started">
      <formula>NOT(ISERROR(SEARCH("Not Started",I4)))</formula>
    </cfRule>
  </conditionalFormatting>
  <conditionalFormatting sqref="G18 M4:M6">
    <cfRule type="containsText" dxfId="2" priority="42" operator="containsText" text="Low">
      <formula>NOT(ISERROR(SEARCH("Low",G4)))</formula>
    </cfRule>
    <cfRule type="containsText" dxfId="1" priority="43" operator="containsText" text="Medium">
      <formula>NOT(ISERROR(SEARCH("Medium",G4)))</formula>
    </cfRule>
    <cfRule type="containsText" dxfId="0" priority="44" operator="containsText" text="High">
      <formula>NOT(ISERROR(SEARCH("High",G4)))</formula>
    </cfRule>
  </conditionalFormatting>
  <dataValidations count="2">
    <dataValidation type="list" allowBlank="1" showInputMessage="1" showErrorMessage="1" sqref="G18" xr:uid="{CAB6E6CC-6668-43BF-9DE7-991DC8EE746D}">
      <formula1>$M$3:$M$5</formula1>
      <formula2>0</formula2>
    </dataValidation>
    <dataValidation type="list" allowBlank="1" showInputMessage="1" showErrorMessage="1" sqref="I18" xr:uid="{F1C94EC0-F47D-4E20-B7F1-29C36F972D48}">
      <formula1>$K$3:$K$7</formula1>
      <formula2>0</formula2>
    </dataValidation>
  </dataValidations>
  <pageMargins left="0.3" right="0.3" top="0.3" bottom="0.3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2025-05-08T08:41:04Z</dcterms:created>
  <dcterms:modified xsi:type="dcterms:W3CDTF">2025-05-08T09:21:07Z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2025-05-08T08:41:09Z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fe66d7b1-c17e-4ba8-a08d-2e146117dc7e</vt:lpwstr>
  </property>
  <property fmtid="{D5CDD505-2E9C-101B-9397-08002B2CF9AE}" pid="7" name="MSIP_Label_defa4170-0d19-0005-0004-bc88714345d2_ActionId">
    <vt:lpwstr>fddd746e-accc-49f5-8754-a09cfcd49612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10, 3, 0, 2</vt:lpwstr>
  </property>
</Properties>
</file>