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1" i="11" l="1"/>
  <c r="F20" i="11"/>
  <c r="G25" i="32"/>
  <c r="D29" i="32"/>
  <c r="F30" i="11" l="1"/>
  <c r="E2" i="32"/>
  <c r="H2" i="32" s="1"/>
  <c r="F35" i="11" l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<sst xmlns="http://schemas.openxmlformats.org/spreadsheetml/2006/main" count="71" uniqueCount="69">
  <si>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</si>
  <si>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</si>
  <si>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</si>
  <si>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</si>
  <si>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</si>
  <si>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</si>
  <si>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</si>
  <si>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</si>
  <si>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</si>
  <si>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</si>
  <si>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</si>
  <si>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</si>
  <si>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</si>
  <si>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</si>
  <si>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</si>
  <si>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</si>
  <si>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</si>
  <si>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</si>
  <si>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</si>
  <si>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</si>
  <si>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</si>
  <si>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</si>
  <si>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</si>
  <si>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</si>
  <si>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</si>
  <si>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</si>
  <si>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</si>
  <si>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</si>
  <si>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</si>
  <si>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</si>
  <si>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</si>
  <si>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</si>
  <si>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</si>
  <si>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</si>
  <si>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</si>
  <si>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</si>
  <si>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</si>
  <si>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</si>
  <si>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</si>
  <si>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</si>
  <si>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</si>
  <si>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</si>
  <si>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</si>
  <si>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</si>
  <si>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</si>
  <si>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</si>
  <si>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</si>
  <si>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</si>
  <si>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</si>
  <si>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</si>
  <si>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</si>
  <si>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</si>
  <si>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</si>
  <si>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</si>
  <si>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</si>
  <si>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</si>
  <si>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</si>
  <si>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</si>
  <si>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Contrôle technique des installations électrique</t>
  </si>
  <si>
    <t>BON DE COMMANDE N°:</t>
  </si>
  <si>
    <t>Z,I JBEL OUEST</t>
  </si>
  <si>
    <t xml:space="preserve">Contrôle technique des moyens de lutte contre l'incendie </t>
  </si>
  <si>
    <t>STE ALPHA GTI CROISSANCE</t>
  </si>
  <si>
    <t>FACTURE 07/23</t>
  </si>
  <si>
    <t>2023/01-04</t>
  </si>
  <si>
    <t>800,000</t>
  </si>
  <si>
    <t>300,000</t>
  </si>
  <si>
    <t xml:space="preserve">                                      Arrêtée la présente facture à la somme de : MILLE TROIS CENT DIX DINARS</t>
  </si>
  <si>
    <t>1028545 JAM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</si>
</sst>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workbookViewId="0">
      <selection activeCell="G10" sqref="G10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63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44960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62</v>
      </c>
    </row>
    <row r="12" spans="1:6" ht="5.25" hidden="1" customHeight="1" x14ac:dyDescent="0.25">
      <c r="B12" s="3"/>
      <c r="E12" s="19"/>
      <c r="F12" s="12"/>
    </row>
    <row r="13" spans="1:6" ht="14.25" customHeight="1" x14ac:dyDescent="0.25">
      <c r="B13" s="3"/>
      <c r="E13" s="33" t="s">
        <v>7</v>
      </c>
      <c r="F13" s="17" t="s">
        <v>60</v>
      </c>
    </row>
    <row r="14" spans="1:6" ht="13.5" customHeight="1" x14ac:dyDescent="0.25">
      <c r="B14" s="3"/>
      <c r="E14" s="21"/>
      <c r="F14" s="17"/>
    </row>
    <row r="15" spans="1:6" ht="22.5" customHeight="1" x14ac:dyDescent="0.25">
      <c r="B15" s="3"/>
      <c r="E15" s="19" t="s">
        <v>6</v>
      </c>
      <c r="F15" s="10" t="s">
        <v>68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59</v>
      </c>
      <c r="F17" s="53" t="s">
        <v>64</v>
      </c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58</v>
      </c>
      <c r="C20" s="60"/>
      <c r="D20" s="52">
        <v>1</v>
      </c>
      <c r="E20" s="41" t="s">
        <v>65</v>
      </c>
      <c r="F20" s="44">
        <f>SUM(D20*E20)</f>
        <v>800</v>
      </c>
    </row>
    <row r="21" spans="2:8" s="1" customFormat="1" ht="37.5" customHeight="1" x14ac:dyDescent="0.2">
      <c r="B21" s="59" t="s">
        <v>61</v>
      </c>
      <c r="C21" s="60"/>
      <c r="D21" s="52">
        <v>1</v>
      </c>
      <c r="E21" s="41" t="s">
        <v>66</v>
      </c>
      <c r="F21" s="44">
        <f>SUM(D21*E21)</f>
        <v>300</v>
      </c>
    </row>
    <row r="22" spans="2:8" s="1" customFormat="1" ht="28.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100000000000001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1100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v>209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v>1309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1310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67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2021-09-27T10:10:22Z</cp:lastPrinted>
  <dcterms:created xsi:type="dcterms:W3CDTF">2000-07-27T22:20:36Z</dcterms:created>
  <dcterms:modified xsi:type="dcterms:W3CDTF">2023-02-03T13:49:17Z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