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1" i="11" l="1"/>
  <c r="E2" i="32"/>
  <c r="H2" i="32" s="1"/>
  <c r="F36" i="11" l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<sst xmlns="http://schemas.openxmlformats.org/spreadsheetml/2006/main" count="67" uniqueCount="65">
  <si>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</si>
  <si>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</si>
  <si>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</si>
  <si>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</si>
  <si>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</si>
  <si>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</si>
  <si>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</si>
  <si>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</si>
  <si>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</si>
  <si>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</si>
  <si>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</si>
  <si>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</si>
  <si>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</si>
  <si>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</si>
  <si>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</si>
  <si>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</si>
  <si>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</si>
  <si>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</si>
  <si>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</si>
  <si>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</si>
  <si>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</si>
  <si>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</si>
  <si>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</si>
  <si>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</si>
  <si>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</si>
  <si>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</si>
  <si>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</si>
  <si>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</si>
  <si>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</si>
  <si>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</si>
  <si>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</si>
  <si>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</si>
  <si>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</si>
  <si>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</si>
  <si>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</si>
  <si>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</si>
  <si>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</si>
  <si>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</si>
  <si>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</si>
  <si>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</si>
  <si>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</si>
  <si>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</si>
  <si>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</si>
  <si>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</si>
  <si>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</si>
  <si>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</si>
  <si>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</si>
  <si>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</si>
  <si>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</si>
  <si>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</si>
  <si>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</si>
  <si>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</si>
  <si>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</si>
  <si>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</si>
  <si>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</si>
  <si>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</si>
  <si>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</si>
  <si>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</si>
  <si>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</si>
  <si>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 xml:space="preserve">STE PARETEC </t>
  </si>
  <si>
    <t>OUARDIA TUNIS</t>
  </si>
  <si>
    <t>Contrôle technique des installations GAZ</t>
  </si>
  <si>
    <t>FACTURE 29/2023</t>
  </si>
  <si>
    <t>500,000</t>
  </si>
  <si>
    <r>
      <t xml:space="preserve">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CINQUE CENT QUATRE VINGT SEIZE DINARS,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</si>
</sst>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10" workbookViewId="0">
      <selection activeCell="H24" sqref="H24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3"/>
      <c r="D5" s="53"/>
      <c r="E5" s="53"/>
    </row>
    <row r="6" spans="1:6" ht="7.5" customHeight="1" x14ac:dyDescent="0.2">
      <c r="A6" s="35"/>
      <c r="B6" s="35"/>
      <c r="C6" s="53"/>
      <c r="D6" s="53"/>
      <c r="E6" s="53"/>
    </row>
    <row r="7" spans="1:6" x14ac:dyDescent="0.2">
      <c r="A7" s="35"/>
      <c r="B7" s="35"/>
      <c r="C7" s="53"/>
      <c r="D7" s="53"/>
      <c r="E7" s="53"/>
    </row>
    <row r="8" spans="1:6" s="1" customFormat="1" ht="57.75" customHeight="1" x14ac:dyDescent="0.2">
      <c r="A8" s="61" t="s">
        <v>62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45007</v>
      </c>
    </row>
    <row r="10" spans="1:6" ht="15.75" x14ac:dyDescent="0.25">
      <c r="B10" s="3"/>
      <c r="E10" s="20"/>
      <c r="F10" s="10"/>
    </row>
    <row r="11" spans="1:6" ht="29.25" customHeight="1" x14ac:dyDescent="0.2">
      <c r="B11" s="3"/>
      <c r="E11" s="33" t="s">
        <v>8</v>
      </c>
      <c r="F11" s="51" t="s">
        <v>59</v>
      </c>
    </row>
    <row r="12" spans="1:6" ht="5.25" hidden="1" customHeight="1" x14ac:dyDescent="0.25">
      <c r="B12" s="3"/>
      <c r="E12" s="19"/>
      <c r="F12" s="12"/>
    </row>
    <row r="13" spans="1:6" ht="20.25" customHeight="1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8" t="s">
        <v>61</v>
      </c>
      <c r="C20" s="59"/>
      <c r="D20" s="52">
        <v>1</v>
      </c>
      <c r="E20" s="41" t="s">
        <v>63</v>
      </c>
      <c r="F20" s="44">
        <f>SUM(D20*E20)</f>
        <v>500</v>
      </c>
    </row>
    <row r="21" spans="2:8" s="1" customFormat="1" ht="21.75" customHeight="1" x14ac:dyDescent="0.2">
      <c r="B21" s="58"/>
      <c r="C21" s="59"/>
      <c r="D21" s="52"/>
      <c r="E21" s="41"/>
      <c r="F21" s="44"/>
    </row>
    <row r="22" spans="2:8" s="1" customFormat="1" ht="25.5" customHeight="1" x14ac:dyDescent="0.2">
      <c r="B22" s="58"/>
      <c r="C22" s="59"/>
      <c r="D22" s="52"/>
      <c r="E22" s="41"/>
      <c r="F22" s="44"/>
    </row>
    <row r="23" spans="2:8" s="1" customFormat="1" ht="28.5" customHeight="1" x14ac:dyDescent="0.2">
      <c r="B23" s="58"/>
      <c r="C23" s="59"/>
      <c r="D23" s="52"/>
      <c r="E23" s="41"/>
      <c r="F23" s="44"/>
      <c r="H23" s="8"/>
    </row>
    <row r="24" spans="2:8" s="1" customFormat="1" ht="20.100000000000001" customHeight="1" x14ac:dyDescent="0.2">
      <c r="B24" s="58"/>
      <c r="C24" s="59"/>
      <c r="D24" s="52"/>
      <c r="E24" s="41"/>
      <c r="F24" s="44"/>
    </row>
    <row r="25" spans="2:8" s="1" customFormat="1" ht="20.100000000000001" customHeight="1" x14ac:dyDescent="0.2">
      <c r="B25" s="60"/>
      <c r="C25" s="55"/>
      <c r="D25" s="36"/>
      <c r="E25" s="41"/>
      <c r="F25" s="44"/>
    </row>
    <row r="26" spans="2:8" s="1" customFormat="1" ht="20.100000000000001" customHeight="1" x14ac:dyDescent="0.2">
      <c r="B26" s="60"/>
      <c r="C26" s="55"/>
      <c r="D26" s="36"/>
      <c r="E26" s="41"/>
      <c r="F26" s="44"/>
    </row>
    <row r="27" spans="2:8" s="1" customFormat="1" ht="20.100000000000001" customHeight="1" x14ac:dyDescent="0.2">
      <c r="B27" s="60"/>
      <c r="C27" s="55"/>
      <c r="D27" s="36"/>
      <c r="E27" s="41"/>
      <c r="F27" s="44"/>
    </row>
    <row r="28" spans="2:8" s="1" customFormat="1" ht="20.100000000000001" customHeight="1" x14ac:dyDescent="0.2">
      <c r="B28" s="60"/>
      <c r="C28" s="55"/>
      <c r="D28" s="36"/>
      <c r="E28" s="41"/>
      <c r="F28" s="44"/>
    </row>
    <row r="29" spans="2:8" s="1" customFormat="1" ht="20.100000000000001" customHeight="1" x14ac:dyDescent="0.2">
      <c r="B29" s="54"/>
      <c r="C29" s="55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500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v>95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v>595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596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64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2022-09-08T08:38:46Z</cp:lastPrinted>
  <dcterms:created xsi:type="dcterms:W3CDTF">2000-07-27T22:20:36Z</dcterms:created>
  <dcterms:modified xsi:type="dcterms:W3CDTF">2023-03-22T10:47:10Z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